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12060" activeTab="2"/>
  </bookViews>
  <sheets>
    <sheet name="接收资金情况公示表" sheetId="4" r:id="rId1"/>
    <sheet name="接收物资情况公示表" sheetId="3" r:id="rId2"/>
    <sheet name="资金使用情况公示表" sheetId="5" r:id="rId3"/>
    <sheet name="物资使用情况公示表" sheetId="2" r:id="rId4"/>
    <sheet name="Sheet" sheetId="1" r:id="rId5"/>
  </sheets>
  <calcPr calcId="144525"/>
</workbook>
</file>

<file path=xl/sharedStrings.xml><?xml version="1.0" encoding="utf-8"?>
<sst xmlns="http://schemas.openxmlformats.org/spreadsheetml/2006/main" count="53">
  <si>
    <t>沭阳县红十字会2025年第二季度接收社会捐赠资金情况公示表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</si>
  <si>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</si>
  <si>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</si>
  <si>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</si>
  <si>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</si>
  <si>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</si>
  <si>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</si>
  <si>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爱心捐赠</t>
  </si>
  <si>
    <t>人道救助</t>
  </si>
  <si>
    <t>5.8人道公益日项目</t>
  </si>
  <si>
    <t>沭阳仁慈医院</t>
  </si>
  <si>
    <t>定向捐赠县博爱救援队</t>
  </si>
  <si>
    <t>沭阳南关医院</t>
  </si>
  <si>
    <t>沭阳县中医院股份有限公司</t>
  </si>
  <si>
    <t>沭阳名威汽车销售有限公司</t>
  </si>
  <si>
    <t>用于沭阳建陵高中教育支出</t>
  </si>
  <si>
    <t>中国航空工业集团公司金城南京机电液压工程研究中心</t>
  </si>
  <si>
    <t>沭阳县张圩中心小学"航空大教室”等教室内外改造、师生慰问等支出</t>
  </si>
  <si>
    <t>合计</t>
  </si>
  <si>
    <t>沭阳县红十字会2025年第二季度接收社会捐赠物资情况公示表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</si>
  <si>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</si>
  <si>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</si>
  <si>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</si>
  <si>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</si>
  <si>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</si>
  <si>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</si>
  <si>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杭州梦莱纺织有限公司</t>
  </si>
  <si>
    <t>用于县妇幼保健院困难群体</t>
  </si>
  <si>
    <t>子母蚕丝被</t>
  </si>
  <si>
    <t>2m*2.3m</t>
  </si>
  <si>
    <t>套</t>
  </si>
  <si>
    <t>合      计</t>
  </si>
  <si>
    <t>沭阳县红十字会 2025年 第二季度捐赠资金使用情况公示表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</si>
  <si>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</si>
  <si>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</si>
  <si>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</si>
  <si>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</si>
  <si>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</si>
  <si>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</si>
  <si>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困难救助</t>
  </si>
  <si>
    <t>困难群体</t>
  </si>
  <si>
    <t>李巍</t>
  </si>
  <si>
    <t>沭阳县建陵高级中学</t>
  </si>
  <si>
    <t>沭阳南关医院等</t>
  </si>
  <si>
    <t>沭阳县博爱救援队</t>
  </si>
  <si>
    <t>合        计</t>
  </si>
  <si>
    <t>沭阳县红十字会2025年第二季度捐赠物资使用情况公示表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</si>
  <si>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</si>
  <si>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</si>
  <si>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</si>
  <si>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</si>
  <si>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</si>
  <si>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子母蚕丝被2m*2.3m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</si>
</sst>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方正仿宋_GBK"/>
      <charset val="134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0.5"/>
      <color theme="1"/>
      <name val="方正仿宋_GBK"/>
      <charset val="134"/>
    </font>
    <font>
      <sz val="21"/>
      <color theme="1"/>
      <name val="方正小标宋_GBK"/>
      <charset val="134"/>
    </font>
    <font>
      <sz val="12"/>
      <name val="方正仿宋_GBK"/>
      <charset val="134"/>
    </font>
    <font>
      <sz val="11"/>
      <color rgb="FF000000"/>
      <name val="方正仿宋_GBK"/>
      <charset val="134"/>
    </font>
    <font>
      <sz val="10"/>
      <color theme="1"/>
      <name val="Arial"/>
      <charset val="0"/>
    </font>
    <font>
      <b/>
      <sz val="14"/>
      <color theme="1"/>
      <name val="宋体"/>
      <charset val="134"/>
    </font>
    <font>
      <sz val="14"/>
      <color theme="1"/>
      <name val="方正仿宋_GBK"/>
      <charset val="134"/>
    </font>
    <font>
      <sz val="12"/>
      <name val="方正黑体_GBK"/>
      <charset val="134"/>
    </font>
    <font>
      <sz val="12"/>
      <name val="宋体"/>
      <charset val="134"/>
    </font>
    <font>
      <sz val="18"/>
      <name val="方正小标宋_GBK"/>
      <charset val="134"/>
    </font>
    <font>
      <b/>
      <sz val="12"/>
      <name val="方正仿宋_GBK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0" borderId="11" applyNumberFormat="0" applyAlignment="0" applyProtection="0">
      <alignment vertical="center"/>
    </xf>
    <xf numFmtId="0" fontId="36" fillId="20" borderId="9" applyNumberFormat="0" applyAlignment="0" applyProtection="0">
      <alignment vertical="center"/>
    </xf>
    <xf numFmtId="0" fontId="35" fillId="22" borderId="13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indent="1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6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11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1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/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0" fontId="17" fillId="3" borderId="4" xfId="0" applyNumberFormat="1" applyFont="1" applyFill="1" applyBorder="1" applyAlignment="1">
      <alignment horizontal="center" vertical="center" wrapText="1"/>
    </xf>
    <xf numFmtId="0" fontId="18" fillId="3" borderId="4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center" wrapText="1"/>
    </xf>
    <xf numFmtId="0" fontId="20" fillId="4" borderId="6" xfId="0" applyNumberFormat="1" applyFont="1" applyFill="1" applyBorder="1" applyAlignment="1">
      <alignment horizontal="center" vertical="center" wrapText="1"/>
    </xf>
    <xf numFmtId="0" fontId="20" fillId="4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891"/>
  <sheetViews>
    <sheetView workbookViewId="0">
      <selection activeCell="C9" sqref="C9"/>
    </sheetView>
  </sheetViews>
  <sheetFormatPr defaultColWidth="8.625" defaultRowHeight="14.25" outlineLevelCol="5"/>
  <cols>
    <col min="1" max="1" width="9" style="43" customWidth="1"/>
    <col min="2" max="2" width="13" style="43" customWidth="1"/>
    <col min="3" max="3" width="29.25" style="44" customWidth="1"/>
    <col min="4" max="4" width="50" style="44" customWidth="1"/>
    <col min="5" max="5" width="21.125" style="45" customWidth="1"/>
    <col min="6" max="6" width="9.5" style="44" customWidth="1"/>
    <col min="7" max="16384" width="8.625" style="43"/>
  </cols>
  <sheetData>
    <row r="1" ht="52" customHeight="1" spans="1:6">
      <c r="A1" s="46" t="s">
        <v>0</v>
      </c>
      <c r="B1" s="46"/>
      <c r="C1" s="46"/>
      <c r="D1" s="46"/>
      <c r="E1" s="46"/>
      <c r="F1" s="46"/>
    </row>
    <row r="2" s="42" customFormat="1" ht="25" customHeight="1" spans="1:6">
      <c r="A2" s="47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</row>
    <row r="3" s="42" customFormat="1" ht="25" customHeight="1" spans="1:6">
      <c r="A3" s="47">
        <v>1</v>
      </c>
      <c r="B3" s="47">
        <v>20250401</v>
      </c>
      <c r="C3" s="23" t="s">
        <v>7</v>
      </c>
      <c r="D3" s="23" t="s">
        <v>8</v>
      </c>
      <c r="E3" s="23">
        <v>30</v>
      </c>
      <c r="F3" s="48"/>
    </row>
    <row r="4" s="42" customFormat="1" ht="25" customHeight="1" spans="1:6">
      <c r="A4" s="47">
        <v>2</v>
      </c>
      <c r="B4" s="47">
        <v>20250501</v>
      </c>
      <c r="C4" s="23" t="s">
        <v>7</v>
      </c>
      <c r="D4" s="23" t="s">
        <v>8</v>
      </c>
      <c r="E4" s="23">
        <v>50</v>
      </c>
      <c r="F4" s="48"/>
    </row>
    <row r="5" s="42" customFormat="1" ht="25" customHeight="1" spans="1:6">
      <c r="A5" s="47">
        <v>3</v>
      </c>
      <c r="B5" s="47">
        <v>20250501</v>
      </c>
      <c r="C5" s="23" t="s">
        <v>7</v>
      </c>
      <c r="D5" s="23" t="s">
        <v>9</v>
      </c>
      <c r="E5" s="23">
        <v>7521.94</v>
      </c>
      <c r="F5" s="48"/>
    </row>
    <row r="6" s="43" customFormat="1" ht="25" customHeight="1" spans="1:6">
      <c r="A6" s="47">
        <v>4</v>
      </c>
      <c r="B6" s="23">
        <v>20250508</v>
      </c>
      <c r="C6" s="23" t="s">
        <v>10</v>
      </c>
      <c r="D6" s="23" t="s">
        <v>11</v>
      </c>
      <c r="E6" s="23">
        <v>50000</v>
      </c>
      <c r="F6" s="49"/>
    </row>
    <row r="7" s="43" customFormat="1" ht="25" customHeight="1" spans="1:6">
      <c r="A7" s="47">
        <v>5</v>
      </c>
      <c r="B7" s="23">
        <v>20250508</v>
      </c>
      <c r="C7" s="23" t="s">
        <v>12</v>
      </c>
      <c r="D7" s="23" t="s">
        <v>11</v>
      </c>
      <c r="E7" s="23">
        <v>30000</v>
      </c>
      <c r="F7" s="49"/>
    </row>
    <row r="8" s="43" customFormat="1" ht="25" customHeight="1" spans="1:6">
      <c r="A8" s="47">
        <v>6</v>
      </c>
      <c r="B8" s="23">
        <v>20250508</v>
      </c>
      <c r="C8" s="23" t="s">
        <v>13</v>
      </c>
      <c r="D8" s="23" t="s">
        <v>11</v>
      </c>
      <c r="E8" s="23">
        <v>70000</v>
      </c>
      <c r="F8" s="49"/>
    </row>
    <row r="9" s="43" customFormat="1" ht="25" customHeight="1" spans="1:6">
      <c r="A9" s="47">
        <v>7</v>
      </c>
      <c r="B9" s="23">
        <v>20250502</v>
      </c>
      <c r="C9" s="23" t="s">
        <v>14</v>
      </c>
      <c r="D9" s="23" t="s">
        <v>15</v>
      </c>
      <c r="E9" s="23">
        <v>20000</v>
      </c>
      <c r="F9" s="49"/>
    </row>
    <row r="10" s="43" customFormat="1" ht="25" customHeight="1" spans="1:6">
      <c r="A10" s="47">
        <v>8</v>
      </c>
      <c r="B10" s="23">
        <v>20250601</v>
      </c>
      <c r="C10" s="23" t="s">
        <v>7</v>
      </c>
      <c r="D10" s="23" t="s">
        <v>9</v>
      </c>
      <c r="E10" s="23">
        <v>193579.01</v>
      </c>
      <c r="F10" s="49"/>
    </row>
    <row r="11" s="43" customFormat="1" ht="47" customHeight="1" spans="1:6">
      <c r="A11" s="47">
        <v>9</v>
      </c>
      <c r="B11" s="23">
        <v>20250630</v>
      </c>
      <c r="C11" s="23" t="s">
        <v>16</v>
      </c>
      <c r="D11" s="23" t="s">
        <v>17</v>
      </c>
      <c r="E11" s="23">
        <v>250000</v>
      </c>
      <c r="F11" s="49"/>
    </row>
    <row r="12" s="43" customFormat="1" ht="25" customHeight="1" spans="1:6">
      <c r="A12" s="50"/>
      <c r="B12" s="51" t="s">
        <v>18</v>
      </c>
      <c r="C12" s="52"/>
      <c r="D12" s="53"/>
      <c r="E12" s="23">
        <f>SUM(E3:E11)</f>
        <v>621180.95</v>
      </c>
      <c r="F12" s="49"/>
    </row>
    <row r="13" s="43" customFormat="1" spans="3:6">
      <c r="C13" s="44"/>
      <c r="D13" s="44"/>
      <c r="E13" s="45"/>
      <c r="F13" s="44"/>
    </row>
    <row r="14" s="43" customFormat="1" spans="3:6">
      <c r="C14" s="44"/>
      <c r="D14" s="44"/>
      <c r="E14" s="45"/>
      <c r="F14" s="44"/>
    </row>
    <row r="15" s="43" customFormat="1" spans="3:6">
      <c r="C15" s="44"/>
      <c r="D15" s="44"/>
      <c r="E15" s="45"/>
      <c r="F15" s="44"/>
    </row>
    <row r="16" s="43" customFormat="1" spans="3:6">
      <c r="C16" s="44"/>
      <c r="D16" s="44"/>
      <c r="E16" s="45"/>
      <c r="F16" s="44"/>
    </row>
    <row r="17" s="43" customFormat="1" spans="3:6">
      <c r="C17" s="44"/>
      <c r="D17" s="44"/>
      <c r="E17" s="45"/>
      <c r="F17" s="44"/>
    </row>
    <row r="18" s="43" customFormat="1" spans="3:6">
      <c r="C18" s="44"/>
      <c r="D18" s="44"/>
      <c r="E18" s="45"/>
      <c r="F18" s="44"/>
    </row>
    <row r="19" s="43" customFormat="1" spans="3:6">
      <c r="C19" s="44"/>
      <c r="D19" s="44"/>
      <c r="E19" s="45"/>
      <c r="F19" s="44"/>
    </row>
    <row r="20" s="43" customFormat="1" spans="3:6">
      <c r="C20" s="44"/>
      <c r="D20" s="44"/>
      <c r="E20" s="45"/>
      <c r="F20" s="44"/>
    </row>
    <row r="21" s="43" customFormat="1" spans="3:6">
      <c r="C21" s="44"/>
      <c r="D21" s="44"/>
      <c r="E21" s="45"/>
      <c r="F21" s="44"/>
    </row>
    <row r="22" s="43" customFormat="1" spans="3:6">
      <c r="C22" s="44"/>
      <c r="D22" s="44"/>
      <c r="E22" s="45"/>
      <c r="F22" s="44"/>
    </row>
    <row r="23" s="43" customFormat="1" spans="3:6">
      <c r="C23" s="44"/>
      <c r="D23" s="44"/>
      <c r="E23" s="45"/>
      <c r="F23" s="44"/>
    </row>
    <row r="24" s="43" customFormat="1" spans="3:6">
      <c r="C24" s="44"/>
      <c r="D24" s="44"/>
      <c r="E24" s="45"/>
      <c r="F24" s="44"/>
    </row>
    <row r="25" s="43" customFormat="1" spans="3:6">
      <c r="C25" s="44"/>
      <c r="D25" s="44"/>
      <c r="E25" s="45"/>
      <c r="F25" s="44"/>
    </row>
    <row r="26" s="43" customFormat="1" spans="3:6">
      <c r="C26" s="44"/>
      <c r="D26" s="44"/>
      <c r="E26" s="45"/>
      <c r="F26" s="44"/>
    </row>
    <row r="27" s="43" customFormat="1" spans="3:6">
      <c r="C27" s="44"/>
      <c r="D27" s="44"/>
      <c r="E27" s="45"/>
      <c r="F27" s="44"/>
    </row>
    <row r="28" s="43" customFormat="1" spans="3:6">
      <c r="C28" s="44"/>
      <c r="D28" s="44"/>
      <c r="E28" s="45"/>
      <c r="F28" s="44"/>
    </row>
    <row r="29" s="43" customFormat="1" spans="3:6">
      <c r="C29" s="44"/>
      <c r="D29" s="44"/>
      <c r="E29" s="45"/>
      <c r="F29" s="44"/>
    </row>
    <row r="30" s="43" customFormat="1" spans="3:6">
      <c r="C30" s="44"/>
      <c r="D30" s="44"/>
      <c r="E30" s="45"/>
      <c r="F30" s="44"/>
    </row>
    <row r="31" s="43" customFormat="1" spans="3:6">
      <c r="C31" s="44"/>
      <c r="D31" s="44"/>
      <c r="E31" s="45"/>
      <c r="F31" s="44"/>
    </row>
    <row r="32" s="43" customFormat="1" spans="3:6">
      <c r="C32" s="44"/>
      <c r="D32" s="44"/>
      <c r="E32" s="45"/>
      <c r="F32" s="44"/>
    </row>
    <row r="33" s="43" customFormat="1" spans="3:6">
      <c r="C33" s="44"/>
      <c r="D33" s="44"/>
      <c r="E33" s="45"/>
      <c r="F33" s="44"/>
    </row>
    <row r="34" s="43" customFormat="1" spans="3:6">
      <c r="C34" s="44"/>
      <c r="D34" s="44"/>
      <c r="E34" s="45"/>
      <c r="F34" s="44"/>
    </row>
    <row r="35" s="43" customFormat="1" spans="3:6">
      <c r="C35" s="44"/>
      <c r="D35" s="44"/>
      <c r="E35" s="45"/>
      <c r="F35" s="44"/>
    </row>
    <row r="36" s="43" customFormat="1" spans="3:6">
      <c r="C36" s="44"/>
      <c r="D36" s="44"/>
      <c r="E36" s="45"/>
      <c r="F36" s="44"/>
    </row>
    <row r="37" s="43" customFormat="1" spans="3:6">
      <c r="C37" s="44"/>
      <c r="D37" s="44"/>
      <c r="E37" s="45"/>
      <c r="F37" s="44"/>
    </row>
    <row r="38" s="43" customFormat="1" spans="3:6">
      <c r="C38" s="44"/>
      <c r="D38" s="44"/>
      <c r="E38" s="45"/>
      <c r="F38" s="44"/>
    </row>
    <row r="39" s="43" customFormat="1" spans="3:6">
      <c r="C39" s="44"/>
      <c r="D39" s="44"/>
      <c r="E39" s="45"/>
      <c r="F39" s="44"/>
    </row>
    <row r="40" s="43" customFormat="1" spans="3:6">
      <c r="C40" s="44"/>
      <c r="D40" s="44"/>
      <c r="E40" s="45"/>
      <c r="F40" s="44"/>
    </row>
    <row r="41" s="43" customFormat="1" spans="3:6">
      <c r="C41" s="44"/>
      <c r="D41" s="44"/>
      <c r="E41" s="45"/>
      <c r="F41" s="44"/>
    </row>
    <row r="42" s="43" customFormat="1" spans="3:6">
      <c r="C42" s="44"/>
      <c r="D42" s="44"/>
      <c r="E42" s="45"/>
      <c r="F42" s="44"/>
    </row>
    <row r="43" s="43" customFormat="1" spans="3:6">
      <c r="C43" s="44"/>
      <c r="D43" s="44"/>
      <c r="E43" s="45"/>
      <c r="F43" s="44"/>
    </row>
    <row r="44" s="43" customFormat="1" spans="3:6">
      <c r="C44" s="44"/>
      <c r="D44" s="44"/>
      <c r="E44" s="45"/>
      <c r="F44" s="44"/>
    </row>
    <row r="45" s="43" customFormat="1" spans="3:6">
      <c r="C45" s="44"/>
      <c r="D45" s="44"/>
      <c r="E45" s="45"/>
      <c r="F45" s="44"/>
    </row>
    <row r="46" s="43" customFormat="1" spans="3:6">
      <c r="C46" s="44"/>
      <c r="D46" s="44"/>
      <c r="E46" s="45"/>
      <c r="F46" s="44"/>
    </row>
    <row r="47" s="43" customFormat="1" spans="3:6">
      <c r="C47" s="44"/>
      <c r="D47" s="44"/>
      <c r="E47" s="45"/>
      <c r="F47" s="44"/>
    </row>
    <row r="48" s="43" customFormat="1" spans="3:6">
      <c r="C48" s="44"/>
      <c r="D48" s="44"/>
      <c r="E48" s="45"/>
      <c r="F48" s="44"/>
    </row>
    <row r="49" s="43" customFormat="1" spans="3:6">
      <c r="C49" s="44"/>
      <c r="D49" s="44"/>
      <c r="E49" s="45"/>
      <c r="F49" s="44"/>
    </row>
    <row r="50" s="43" customFormat="1" spans="3:6">
      <c r="C50" s="44"/>
      <c r="D50" s="44"/>
      <c r="E50" s="45"/>
      <c r="F50" s="44"/>
    </row>
    <row r="51" s="43" customFormat="1" spans="3:6">
      <c r="C51" s="44"/>
      <c r="D51" s="44"/>
      <c r="E51" s="45"/>
      <c r="F51" s="44"/>
    </row>
    <row r="52" s="43" customFormat="1" spans="3:6">
      <c r="C52" s="44"/>
      <c r="D52" s="44"/>
      <c r="E52" s="45"/>
      <c r="F52" s="44"/>
    </row>
    <row r="53" s="43" customFormat="1" spans="3:6">
      <c r="C53" s="44"/>
      <c r="D53" s="44"/>
      <c r="E53" s="45"/>
      <c r="F53" s="44"/>
    </row>
    <row r="54" s="43" customFormat="1" spans="3:6">
      <c r="C54" s="44"/>
      <c r="D54" s="44"/>
      <c r="E54" s="45"/>
      <c r="F54" s="44"/>
    </row>
    <row r="55" s="43" customFormat="1" spans="3:6">
      <c r="C55" s="44"/>
      <c r="D55" s="44"/>
      <c r="E55" s="45"/>
      <c r="F55" s="44"/>
    </row>
    <row r="56" s="43" customFormat="1" spans="3:6">
      <c r="C56" s="44"/>
      <c r="D56" s="44"/>
      <c r="E56" s="45"/>
      <c r="F56" s="44"/>
    </row>
    <row r="57" s="43" customFormat="1" spans="3:6">
      <c r="C57" s="44"/>
      <c r="D57" s="44"/>
      <c r="E57" s="45"/>
      <c r="F57" s="44"/>
    </row>
    <row r="58" s="43" customFormat="1" spans="3:6">
      <c r="C58" s="44"/>
      <c r="D58" s="44"/>
      <c r="E58" s="45"/>
      <c r="F58" s="44"/>
    </row>
    <row r="59" s="43" customFormat="1" spans="3:6">
      <c r="C59" s="44"/>
      <c r="D59" s="44"/>
      <c r="E59" s="45"/>
      <c r="F59" s="44"/>
    </row>
    <row r="60" s="43" customFormat="1" spans="3:6">
      <c r="C60" s="44"/>
      <c r="D60" s="44"/>
      <c r="E60" s="45"/>
      <c r="F60" s="44"/>
    </row>
    <row r="61" s="43" customFormat="1" spans="3:6">
      <c r="C61" s="44"/>
      <c r="D61" s="44"/>
      <c r="E61" s="45"/>
      <c r="F61" s="44"/>
    </row>
    <row r="62" s="43" customFormat="1" spans="3:6">
      <c r="C62" s="44"/>
      <c r="D62" s="44"/>
      <c r="E62" s="45"/>
      <c r="F62" s="44"/>
    </row>
    <row r="63" s="43" customFormat="1" spans="3:6">
      <c r="C63" s="44"/>
      <c r="D63" s="44"/>
      <c r="E63" s="45"/>
      <c r="F63" s="44"/>
    </row>
    <row r="64" s="43" customFormat="1" spans="3:6">
      <c r="C64" s="44"/>
      <c r="D64" s="44"/>
      <c r="E64" s="45"/>
      <c r="F64" s="44"/>
    </row>
    <row r="65" s="43" customFormat="1" spans="3:6">
      <c r="C65" s="44"/>
      <c r="D65" s="44"/>
      <c r="E65" s="45"/>
      <c r="F65" s="44"/>
    </row>
    <row r="66" s="43" customFormat="1" spans="3:6">
      <c r="C66" s="44"/>
      <c r="D66" s="44"/>
      <c r="E66" s="45"/>
      <c r="F66" s="44"/>
    </row>
    <row r="67" s="43" customFormat="1" spans="3:6">
      <c r="C67" s="44"/>
      <c r="D67" s="44"/>
      <c r="E67" s="45"/>
      <c r="F67" s="44"/>
    </row>
    <row r="68" s="43" customFormat="1" spans="3:6">
      <c r="C68" s="44"/>
      <c r="D68" s="44"/>
      <c r="E68" s="45"/>
      <c r="F68" s="44"/>
    </row>
    <row r="69" s="43" customFormat="1" spans="3:6">
      <c r="C69" s="44"/>
      <c r="D69" s="44"/>
      <c r="E69" s="45"/>
      <c r="F69" s="44"/>
    </row>
    <row r="70" s="43" customFormat="1" spans="3:6">
      <c r="C70" s="44"/>
      <c r="D70" s="44"/>
      <c r="E70" s="45"/>
      <c r="F70" s="44"/>
    </row>
    <row r="71" s="43" customFormat="1" spans="3:6">
      <c r="C71" s="44"/>
      <c r="D71" s="44"/>
      <c r="E71" s="45"/>
      <c r="F71" s="44"/>
    </row>
    <row r="72" s="43" customFormat="1" spans="3:6">
      <c r="C72" s="44"/>
      <c r="D72" s="44"/>
      <c r="E72" s="45"/>
      <c r="F72" s="44"/>
    </row>
    <row r="73" s="43" customFormat="1" spans="3:6">
      <c r="C73" s="44"/>
      <c r="D73" s="44"/>
      <c r="E73" s="45"/>
      <c r="F73" s="44"/>
    </row>
    <row r="74" s="43" customFormat="1" spans="3:6">
      <c r="C74" s="44"/>
      <c r="D74" s="44"/>
      <c r="E74" s="45"/>
      <c r="F74" s="44"/>
    </row>
    <row r="75" s="43" customFormat="1" spans="3:6">
      <c r="C75" s="44"/>
      <c r="D75" s="44"/>
      <c r="E75" s="45"/>
      <c r="F75" s="44"/>
    </row>
    <row r="76" s="43" customFormat="1" spans="3:6">
      <c r="C76" s="44"/>
      <c r="D76" s="44"/>
      <c r="E76" s="45"/>
      <c r="F76" s="44"/>
    </row>
    <row r="77" s="43" customFormat="1" spans="3:6">
      <c r="C77" s="44"/>
      <c r="D77" s="44"/>
      <c r="E77" s="45"/>
      <c r="F77" s="44"/>
    </row>
    <row r="78" s="43" customFormat="1" spans="3:6">
      <c r="C78" s="44"/>
      <c r="D78" s="44"/>
      <c r="E78" s="45"/>
      <c r="F78" s="44"/>
    </row>
    <row r="79" s="43" customFormat="1" spans="3:6">
      <c r="C79" s="44"/>
      <c r="D79" s="44"/>
      <c r="E79" s="45"/>
      <c r="F79" s="44"/>
    </row>
    <row r="80" s="43" customFormat="1" spans="3:6">
      <c r="C80" s="44"/>
      <c r="D80" s="44"/>
      <c r="E80" s="45"/>
      <c r="F80" s="44"/>
    </row>
    <row r="81" s="43" customFormat="1" spans="3:6">
      <c r="C81" s="44"/>
      <c r="D81" s="44"/>
      <c r="E81" s="45"/>
      <c r="F81" s="44"/>
    </row>
    <row r="82" s="43" customFormat="1" spans="3:6">
      <c r="C82" s="44"/>
      <c r="D82" s="44"/>
      <c r="E82" s="45"/>
      <c r="F82" s="44"/>
    </row>
    <row r="83" s="43" customFormat="1" spans="3:6">
      <c r="C83" s="44"/>
      <c r="D83" s="44"/>
      <c r="E83" s="45"/>
      <c r="F83" s="44"/>
    </row>
    <row r="84" s="43" customFormat="1" spans="3:6">
      <c r="C84" s="44"/>
      <c r="D84" s="44"/>
      <c r="E84" s="45"/>
      <c r="F84" s="44"/>
    </row>
    <row r="85" s="43" customFormat="1" spans="3:6">
      <c r="C85" s="44"/>
      <c r="D85" s="44"/>
      <c r="E85" s="45"/>
      <c r="F85" s="44"/>
    </row>
    <row r="86" s="43" customFormat="1" spans="3:6">
      <c r="C86" s="44"/>
      <c r="D86" s="44"/>
      <c r="E86" s="45"/>
      <c r="F86" s="44"/>
    </row>
    <row r="87" s="43" customFormat="1" spans="3:6">
      <c r="C87" s="44"/>
      <c r="D87" s="44"/>
      <c r="E87" s="45"/>
      <c r="F87" s="44"/>
    </row>
    <row r="88" s="43" customFormat="1" spans="3:6">
      <c r="C88" s="44"/>
      <c r="D88" s="44"/>
      <c r="E88" s="45"/>
      <c r="F88" s="44"/>
    </row>
    <row r="89" s="43" customFormat="1" spans="3:6">
      <c r="C89" s="44"/>
      <c r="D89" s="44"/>
      <c r="E89" s="45"/>
      <c r="F89" s="44"/>
    </row>
    <row r="90" s="43" customFormat="1" spans="3:6">
      <c r="C90" s="44"/>
      <c r="D90" s="44"/>
      <c r="E90" s="45"/>
      <c r="F90" s="44"/>
    </row>
    <row r="91" s="43" customFormat="1" spans="3:6">
      <c r="C91" s="44"/>
      <c r="D91" s="44"/>
      <c r="E91" s="45"/>
      <c r="F91" s="44"/>
    </row>
    <row r="92" s="43" customFormat="1" spans="3:6">
      <c r="C92" s="44"/>
      <c r="D92" s="44"/>
      <c r="E92" s="45"/>
      <c r="F92" s="44"/>
    </row>
    <row r="93" s="43" customFormat="1" spans="3:6">
      <c r="C93" s="44"/>
      <c r="D93" s="44"/>
      <c r="E93" s="45"/>
      <c r="F93" s="44"/>
    </row>
    <row r="94" s="43" customFormat="1" spans="3:6">
      <c r="C94" s="44"/>
      <c r="D94" s="44"/>
      <c r="E94" s="45"/>
      <c r="F94" s="44"/>
    </row>
    <row r="95" s="43" customFormat="1" spans="3:6">
      <c r="C95" s="44"/>
      <c r="D95" s="44"/>
      <c r="E95" s="45"/>
      <c r="F95" s="44"/>
    </row>
    <row r="96" s="43" customFormat="1" spans="3:6">
      <c r="C96" s="44"/>
      <c r="D96" s="44"/>
      <c r="E96" s="45"/>
      <c r="F96" s="44"/>
    </row>
    <row r="97" s="43" customFormat="1" spans="3:6">
      <c r="C97" s="44"/>
      <c r="D97" s="44"/>
      <c r="E97" s="45"/>
      <c r="F97" s="44"/>
    </row>
    <row r="98" s="43" customFormat="1" spans="3:6">
      <c r="C98" s="44"/>
      <c r="D98" s="44"/>
      <c r="E98" s="45"/>
      <c r="F98" s="44"/>
    </row>
    <row r="99" s="43" customFormat="1" spans="3:6">
      <c r="C99" s="44"/>
      <c r="D99" s="44"/>
      <c r="E99" s="45"/>
      <c r="F99" s="44"/>
    </row>
    <row r="100" s="43" customFormat="1" spans="3:6">
      <c r="C100" s="44"/>
      <c r="D100" s="44"/>
      <c r="E100" s="45"/>
      <c r="F100" s="44"/>
    </row>
    <row r="101" s="43" customFormat="1" spans="3:6">
      <c r="C101" s="44"/>
      <c r="D101" s="44"/>
      <c r="E101" s="45"/>
      <c r="F101" s="44"/>
    </row>
    <row r="102" s="43" customFormat="1" spans="3:6">
      <c r="C102" s="44"/>
      <c r="D102" s="44"/>
      <c r="E102" s="45"/>
      <c r="F102" s="44"/>
    </row>
    <row r="103" s="43" customFormat="1" spans="3:6">
      <c r="C103" s="44"/>
      <c r="D103" s="44"/>
      <c r="E103" s="45"/>
      <c r="F103" s="44"/>
    </row>
    <row r="104" s="43" customFormat="1" spans="3:6">
      <c r="C104" s="44"/>
      <c r="D104" s="44"/>
      <c r="E104" s="45"/>
      <c r="F104" s="44"/>
    </row>
    <row r="105" s="43" customFormat="1" spans="3:6">
      <c r="C105" s="44"/>
      <c r="D105" s="44"/>
      <c r="E105" s="45"/>
      <c r="F105" s="44"/>
    </row>
    <row r="106" s="43" customFormat="1" spans="3:6">
      <c r="C106" s="44"/>
      <c r="D106" s="44"/>
      <c r="E106" s="45"/>
      <c r="F106" s="44"/>
    </row>
    <row r="107" s="43" customFormat="1" spans="3:6">
      <c r="C107" s="44"/>
      <c r="D107" s="44"/>
      <c r="E107" s="45"/>
      <c r="F107" s="44"/>
    </row>
    <row r="108" s="43" customFormat="1" spans="3:6">
      <c r="C108" s="44"/>
      <c r="D108" s="44"/>
      <c r="E108" s="45"/>
      <c r="F108" s="44"/>
    </row>
    <row r="109" s="43" customFormat="1" spans="3:6">
      <c r="C109" s="44"/>
      <c r="D109" s="44"/>
      <c r="E109" s="45"/>
      <c r="F109" s="44"/>
    </row>
    <row r="110" s="43" customFormat="1" spans="3:6">
      <c r="C110" s="44"/>
      <c r="D110" s="44"/>
      <c r="E110" s="45"/>
      <c r="F110" s="44"/>
    </row>
    <row r="111" s="43" customFormat="1" spans="3:6">
      <c r="C111" s="44"/>
      <c r="D111" s="44"/>
      <c r="E111" s="45"/>
      <c r="F111" s="44"/>
    </row>
    <row r="112" s="43" customFormat="1" spans="3:6">
      <c r="C112" s="44"/>
      <c r="D112" s="44"/>
      <c r="E112" s="45"/>
      <c r="F112" s="44"/>
    </row>
    <row r="113" s="43" customFormat="1" spans="3:6">
      <c r="C113" s="44"/>
      <c r="D113" s="44"/>
      <c r="E113" s="45"/>
      <c r="F113" s="44"/>
    </row>
    <row r="114" s="43" customFormat="1" spans="3:6">
      <c r="C114" s="44"/>
      <c r="D114" s="44"/>
      <c r="E114" s="45"/>
      <c r="F114" s="44"/>
    </row>
    <row r="115" s="43" customFormat="1" spans="3:6">
      <c r="C115" s="44"/>
      <c r="D115" s="44"/>
      <c r="E115" s="45"/>
      <c r="F115" s="44"/>
    </row>
    <row r="116" s="43" customFormat="1" spans="3:6">
      <c r="C116" s="44"/>
      <c r="D116" s="44"/>
      <c r="E116" s="45"/>
      <c r="F116" s="44"/>
    </row>
    <row r="117" s="43" customFormat="1" spans="3:6">
      <c r="C117" s="44"/>
      <c r="D117" s="44"/>
      <c r="E117" s="45"/>
      <c r="F117" s="44"/>
    </row>
    <row r="118" s="43" customFormat="1" spans="3:6">
      <c r="C118" s="44"/>
      <c r="D118" s="44"/>
      <c r="E118" s="45"/>
      <c r="F118" s="44"/>
    </row>
    <row r="119" s="43" customFormat="1" spans="3:6">
      <c r="C119" s="44"/>
      <c r="D119" s="44"/>
      <c r="E119" s="45"/>
      <c r="F119" s="44"/>
    </row>
    <row r="120" s="43" customFormat="1" spans="3:6">
      <c r="C120" s="44"/>
      <c r="D120" s="44"/>
      <c r="E120" s="45"/>
      <c r="F120" s="44"/>
    </row>
    <row r="121" s="43" customFormat="1" spans="3:6">
      <c r="C121" s="44"/>
      <c r="D121" s="44"/>
      <c r="E121" s="45"/>
      <c r="F121" s="44"/>
    </row>
    <row r="122" s="43" customFormat="1" spans="3:6">
      <c r="C122" s="44"/>
      <c r="D122" s="44"/>
      <c r="E122" s="45"/>
      <c r="F122" s="44"/>
    </row>
    <row r="123" s="43" customFormat="1" spans="3:6">
      <c r="C123" s="44"/>
      <c r="D123" s="44"/>
      <c r="E123" s="45"/>
      <c r="F123" s="44"/>
    </row>
    <row r="124" s="43" customFormat="1" spans="3:6">
      <c r="C124" s="44"/>
      <c r="D124" s="44"/>
      <c r="E124" s="45"/>
      <c r="F124" s="44"/>
    </row>
    <row r="125" s="43" customFormat="1" spans="3:6">
      <c r="C125" s="44"/>
      <c r="D125" s="44"/>
      <c r="E125" s="45"/>
      <c r="F125" s="44"/>
    </row>
    <row r="126" s="43" customFormat="1" spans="3:6">
      <c r="C126" s="44"/>
      <c r="D126" s="44"/>
      <c r="E126" s="45"/>
      <c r="F126" s="44"/>
    </row>
    <row r="127" s="43" customFormat="1" spans="3:6">
      <c r="C127" s="44"/>
      <c r="D127" s="44"/>
      <c r="E127" s="45"/>
      <c r="F127" s="44"/>
    </row>
    <row r="128" s="43" customFormat="1" spans="3:6">
      <c r="C128" s="44"/>
      <c r="D128" s="44"/>
      <c r="E128" s="45"/>
      <c r="F128" s="44"/>
    </row>
    <row r="129" s="43" customFormat="1" spans="3:6">
      <c r="C129" s="44"/>
      <c r="D129" s="44"/>
      <c r="E129" s="45"/>
      <c r="F129" s="44"/>
    </row>
    <row r="130" s="43" customFormat="1" spans="3:6">
      <c r="C130" s="44"/>
      <c r="D130" s="44"/>
      <c r="E130" s="45"/>
      <c r="F130" s="44"/>
    </row>
    <row r="131" s="43" customFormat="1" spans="3:6">
      <c r="C131" s="44"/>
      <c r="D131" s="44"/>
      <c r="E131" s="45"/>
      <c r="F131" s="44"/>
    </row>
    <row r="132" s="43" customFormat="1" spans="3:6">
      <c r="C132" s="44"/>
      <c r="D132" s="44"/>
      <c r="E132" s="45"/>
      <c r="F132" s="44"/>
    </row>
    <row r="133" s="43" customFormat="1" spans="3:6">
      <c r="C133" s="44"/>
      <c r="D133" s="44"/>
      <c r="E133" s="45"/>
      <c r="F133" s="44"/>
    </row>
    <row r="134" s="43" customFormat="1" spans="3:6">
      <c r="C134" s="44"/>
      <c r="D134" s="44"/>
      <c r="E134" s="45"/>
      <c r="F134" s="44"/>
    </row>
    <row r="135" s="43" customFormat="1" spans="3:6">
      <c r="C135" s="44"/>
      <c r="D135" s="44"/>
      <c r="E135" s="45"/>
      <c r="F135" s="44"/>
    </row>
    <row r="136" s="43" customFormat="1" spans="3:6">
      <c r="C136" s="44"/>
      <c r="D136" s="44"/>
      <c r="E136" s="45"/>
      <c r="F136" s="44"/>
    </row>
    <row r="137" s="43" customFormat="1" spans="3:6">
      <c r="C137" s="44"/>
      <c r="D137" s="44"/>
      <c r="E137" s="45"/>
      <c r="F137" s="44"/>
    </row>
    <row r="138" s="43" customFormat="1" spans="3:6">
      <c r="C138" s="44"/>
      <c r="D138" s="44"/>
      <c r="E138" s="45"/>
      <c r="F138" s="44"/>
    </row>
    <row r="139" s="43" customFormat="1" spans="3:6">
      <c r="C139" s="44"/>
      <c r="D139" s="44"/>
      <c r="E139" s="45"/>
      <c r="F139" s="44"/>
    </row>
    <row r="140" s="43" customFormat="1" spans="3:6">
      <c r="C140" s="44"/>
      <c r="D140" s="44"/>
      <c r="E140" s="45"/>
      <c r="F140" s="44"/>
    </row>
    <row r="141" s="43" customFormat="1" spans="3:6">
      <c r="C141" s="44"/>
      <c r="D141" s="44"/>
      <c r="E141" s="45"/>
      <c r="F141" s="44"/>
    </row>
    <row r="142" s="43" customFormat="1" spans="3:6">
      <c r="C142" s="44"/>
      <c r="D142" s="44"/>
      <c r="E142" s="45"/>
      <c r="F142" s="44"/>
    </row>
    <row r="143" s="43" customFormat="1" spans="3:6">
      <c r="C143" s="44"/>
      <c r="D143" s="44"/>
      <c r="E143" s="45"/>
      <c r="F143" s="44"/>
    </row>
    <row r="144" s="43" customFormat="1" spans="3:6">
      <c r="C144" s="44"/>
      <c r="D144" s="44"/>
      <c r="E144" s="45"/>
      <c r="F144" s="44"/>
    </row>
    <row r="145" s="43" customFormat="1" spans="3:6">
      <c r="C145" s="44"/>
      <c r="D145" s="44"/>
      <c r="E145" s="45"/>
      <c r="F145" s="44"/>
    </row>
    <row r="146" s="43" customFormat="1" spans="3:6">
      <c r="C146" s="44"/>
      <c r="D146" s="44"/>
      <c r="E146" s="45"/>
      <c r="F146" s="44"/>
    </row>
    <row r="147" s="43" customFormat="1" spans="3:6">
      <c r="C147" s="44"/>
      <c r="D147" s="44"/>
      <c r="E147" s="45"/>
      <c r="F147" s="44"/>
    </row>
    <row r="148" s="43" customFormat="1" spans="3:6">
      <c r="C148" s="44"/>
      <c r="D148" s="44"/>
      <c r="E148" s="45"/>
      <c r="F148" s="44"/>
    </row>
    <row r="149" s="43" customFormat="1" spans="3:6">
      <c r="C149" s="44"/>
      <c r="D149" s="44"/>
      <c r="E149" s="45"/>
      <c r="F149" s="44"/>
    </row>
    <row r="150" s="43" customFormat="1" spans="3:6">
      <c r="C150" s="44"/>
      <c r="D150" s="44"/>
      <c r="E150" s="45"/>
      <c r="F150" s="44"/>
    </row>
    <row r="151" s="43" customFormat="1" spans="3:6">
      <c r="C151" s="44"/>
      <c r="D151" s="44"/>
      <c r="E151" s="45"/>
      <c r="F151" s="44"/>
    </row>
    <row r="152" s="43" customFormat="1" spans="3:6">
      <c r="C152" s="44"/>
      <c r="D152" s="44"/>
      <c r="E152" s="45"/>
      <c r="F152" s="44"/>
    </row>
    <row r="153" s="43" customFormat="1" spans="3:6">
      <c r="C153" s="44"/>
      <c r="D153" s="44"/>
      <c r="E153" s="45"/>
      <c r="F153" s="44"/>
    </row>
    <row r="154" s="43" customFormat="1" spans="3:6">
      <c r="C154" s="44"/>
      <c r="D154" s="44"/>
      <c r="E154" s="45"/>
      <c r="F154" s="44"/>
    </row>
    <row r="155" s="43" customFormat="1" spans="3:6">
      <c r="C155" s="44"/>
      <c r="D155" s="44"/>
      <c r="E155" s="45"/>
      <c r="F155" s="44"/>
    </row>
    <row r="156" s="43" customFormat="1" spans="3:6">
      <c r="C156" s="44"/>
      <c r="D156" s="44"/>
      <c r="E156" s="45"/>
      <c r="F156" s="44"/>
    </row>
    <row r="157" s="43" customFormat="1" spans="3:6">
      <c r="C157" s="44"/>
      <c r="D157" s="44"/>
      <c r="E157" s="45"/>
      <c r="F157" s="44"/>
    </row>
    <row r="158" s="43" customFormat="1" spans="3:6">
      <c r="C158" s="44"/>
      <c r="D158" s="44"/>
      <c r="E158" s="45"/>
      <c r="F158" s="44"/>
    </row>
    <row r="159" s="43" customFormat="1" spans="3:6">
      <c r="C159" s="44"/>
      <c r="D159" s="44"/>
      <c r="E159" s="45"/>
      <c r="F159" s="44"/>
    </row>
    <row r="160" s="43" customFormat="1" spans="3:6">
      <c r="C160" s="44"/>
      <c r="D160" s="44"/>
      <c r="E160" s="45"/>
      <c r="F160" s="44"/>
    </row>
    <row r="161" s="43" customFormat="1" spans="3:6">
      <c r="C161" s="44"/>
      <c r="D161" s="44"/>
      <c r="E161" s="45"/>
      <c r="F161" s="44"/>
    </row>
    <row r="162" s="43" customFormat="1" spans="3:6">
      <c r="C162" s="44"/>
      <c r="D162" s="44"/>
      <c r="E162" s="45"/>
      <c r="F162" s="44"/>
    </row>
    <row r="163" s="43" customFormat="1" spans="3:6">
      <c r="C163" s="44"/>
      <c r="D163" s="44"/>
      <c r="E163" s="45"/>
      <c r="F163" s="44"/>
    </row>
    <row r="164" s="43" customFormat="1" spans="3:6">
      <c r="C164" s="44"/>
      <c r="D164" s="44"/>
      <c r="E164" s="45"/>
      <c r="F164" s="44"/>
    </row>
    <row r="165" s="43" customFormat="1" spans="3:6">
      <c r="C165" s="44"/>
      <c r="D165" s="44"/>
      <c r="E165" s="45"/>
      <c r="F165" s="44"/>
    </row>
    <row r="166" s="43" customFormat="1" spans="3:6">
      <c r="C166" s="44"/>
      <c r="D166" s="44"/>
      <c r="E166" s="45"/>
      <c r="F166" s="44"/>
    </row>
    <row r="167" s="43" customFormat="1" spans="3:6">
      <c r="C167" s="44"/>
      <c r="D167" s="44"/>
      <c r="E167" s="45"/>
      <c r="F167" s="44"/>
    </row>
    <row r="168" s="43" customFormat="1" spans="3:6">
      <c r="C168" s="44"/>
      <c r="D168" s="44"/>
      <c r="E168" s="45"/>
      <c r="F168" s="44"/>
    </row>
    <row r="169" s="43" customFormat="1" spans="3:6">
      <c r="C169" s="44"/>
      <c r="D169" s="44"/>
      <c r="E169" s="45"/>
      <c r="F169" s="44"/>
    </row>
    <row r="170" s="43" customFormat="1" spans="3:6">
      <c r="C170" s="44"/>
      <c r="D170" s="44"/>
      <c r="E170" s="45"/>
      <c r="F170" s="44"/>
    </row>
    <row r="171" s="43" customFormat="1" spans="3:6">
      <c r="C171" s="44"/>
      <c r="D171" s="44"/>
      <c r="E171" s="45"/>
      <c r="F171" s="44"/>
    </row>
    <row r="172" s="43" customFormat="1" spans="3:6">
      <c r="C172" s="44"/>
      <c r="D172" s="44"/>
      <c r="E172" s="45"/>
      <c r="F172" s="44"/>
    </row>
    <row r="173" s="43" customFormat="1" spans="3:6">
      <c r="C173" s="44"/>
      <c r="D173" s="44"/>
      <c r="E173" s="45"/>
      <c r="F173" s="44"/>
    </row>
    <row r="174" s="43" customFormat="1" spans="3:6">
      <c r="C174" s="44"/>
      <c r="D174" s="44"/>
      <c r="E174" s="45"/>
      <c r="F174" s="44"/>
    </row>
    <row r="175" s="43" customFormat="1" spans="3:6">
      <c r="C175" s="44"/>
      <c r="D175" s="44"/>
      <c r="E175" s="45"/>
      <c r="F175" s="44"/>
    </row>
    <row r="176" s="43" customFormat="1" spans="3:6">
      <c r="C176" s="44"/>
      <c r="D176" s="44"/>
      <c r="E176" s="45"/>
      <c r="F176" s="44"/>
    </row>
    <row r="177" s="43" customFormat="1" spans="3:6">
      <c r="C177" s="44"/>
      <c r="D177" s="44"/>
      <c r="E177" s="45"/>
      <c r="F177" s="44"/>
    </row>
    <row r="178" s="43" customFormat="1" spans="3:6">
      <c r="C178" s="44"/>
      <c r="D178" s="44"/>
      <c r="E178" s="45"/>
      <c r="F178" s="44"/>
    </row>
    <row r="179" s="43" customFormat="1" spans="3:6">
      <c r="C179" s="44"/>
      <c r="D179" s="44"/>
      <c r="E179" s="45"/>
      <c r="F179" s="44"/>
    </row>
    <row r="180" s="43" customFormat="1" spans="3:6">
      <c r="C180" s="44"/>
      <c r="D180" s="44"/>
      <c r="E180" s="45"/>
      <c r="F180" s="44"/>
    </row>
    <row r="181" s="43" customFormat="1" spans="3:6">
      <c r="C181" s="44"/>
      <c r="D181" s="44"/>
      <c r="E181" s="45"/>
      <c r="F181" s="44"/>
    </row>
    <row r="182" s="43" customFormat="1" spans="3:6">
      <c r="C182" s="44"/>
      <c r="D182" s="44"/>
      <c r="E182" s="45"/>
      <c r="F182" s="44"/>
    </row>
    <row r="183" s="43" customFormat="1" spans="3:6">
      <c r="C183" s="44"/>
      <c r="D183" s="44"/>
      <c r="E183" s="45"/>
      <c r="F183" s="44"/>
    </row>
    <row r="184" s="43" customFormat="1" spans="3:6">
      <c r="C184" s="44"/>
      <c r="D184" s="44"/>
      <c r="E184" s="45"/>
      <c r="F184" s="44"/>
    </row>
    <row r="185" s="43" customFormat="1" spans="3:6">
      <c r="C185" s="44"/>
      <c r="D185" s="44"/>
      <c r="E185" s="45"/>
      <c r="F185" s="44"/>
    </row>
    <row r="186" s="43" customFormat="1" spans="3:6">
      <c r="C186" s="44"/>
      <c r="D186" s="44"/>
      <c r="E186" s="45"/>
      <c r="F186" s="44"/>
    </row>
    <row r="187" s="43" customFormat="1" spans="3:6">
      <c r="C187" s="44"/>
      <c r="D187" s="44"/>
      <c r="E187" s="45"/>
      <c r="F187" s="44"/>
    </row>
    <row r="188" s="43" customFormat="1" spans="3:6">
      <c r="C188" s="44"/>
      <c r="D188" s="44"/>
      <c r="E188" s="45"/>
      <c r="F188" s="44"/>
    </row>
    <row r="189" s="43" customFormat="1" spans="3:6">
      <c r="C189" s="44"/>
      <c r="D189" s="44"/>
      <c r="E189" s="45"/>
      <c r="F189" s="44"/>
    </row>
    <row r="190" s="43" customFormat="1" spans="3:6">
      <c r="C190" s="44"/>
      <c r="D190" s="44"/>
      <c r="E190" s="45"/>
      <c r="F190" s="44"/>
    </row>
    <row r="191" s="43" customFormat="1" spans="3:6">
      <c r="C191" s="44"/>
      <c r="D191" s="44"/>
      <c r="E191" s="45"/>
      <c r="F191" s="44"/>
    </row>
    <row r="192" s="43" customFormat="1" spans="3:6">
      <c r="C192" s="44"/>
      <c r="D192" s="44"/>
      <c r="E192" s="45"/>
      <c r="F192" s="44"/>
    </row>
    <row r="193" s="43" customFormat="1" spans="3:6">
      <c r="C193" s="44"/>
      <c r="D193" s="44"/>
      <c r="E193" s="45"/>
      <c r="F193" s="44"/>
    </row>
    <row r="194" s="43" customFormat="1" spans="3:6">
      <c r="C194" s="44"/>
      <c r="D194" s="44"/>
      <c r="E194" s="45"/>
      <c r="F194" s="44"/>
    </row>
    <row r="195" s="43" customFormat="1" spans="3:6">
      <c r="C195" s="44"/>
      <c r="D195" s="44"/>
      <c r="E195" s="45"/>
      <c r="F195" s="44"/>
    </row>
    <row r="196" s="43" customFormat="1" spans="3:6">
      <c r="C196" s="44"/>
      <c r="D196" s="44"/>
      <c r="E196" s="45"/>
      <c r="F196" s="44"/>
    </row>
    <row r="197" s="43" customFormat="1" spans="3:6">
      <c r="C197" s="44"/>
      <c r="D197" s="44"/>
      <c r="E197" s="45"/>
      <c r="F197" s="44"/>
    </row>
    <row r="198" s="43" customFormat="1" spans="3:6">
      <c r="C198" s="44"/>
      <c r="D198" s="44"/>
      <c r="E198" s="45"/>
      <c r="F198" s="44"/>
    </row>
    <row r="199" s="43" customFormat="1" spans="3:6">
      <c r="C199" s="44"/>
      <c r="D199" s="44"/>
      <c r="E199" s="45"/>
      <c r="F199" s="44"/>
    </row>
    <row r="200" s="43" customFormat="1" spans="3:6">
      <c r="C200" s="44"/>
      <c r="D200" s="44"/>
      <c r="E200" s="45"/>
      <c r="F200" s="44"/>
    </row>
    <row r="201" s="43" customFormat="1" spans="3:6">
      <c r="C201" s="44"/>
      <c r="D201" s="44"/>
      <c r="E201" s="45"/>
      <c r="F201" s="44"/>
    </row>
    <row r="202" s="43" customFormat="1" spans="3:6">
      <c r="C202" s="44"/>
      <c r="D202" s="44"/>
      <c r="E202" s="45"/>
      <c r="F202" s="44"/>
    </row>
    <row r="203" s="43" customFormat="1" spans="3:6">
      <c r="C203" s="44"/>
      <c r="D203" s="44"/>
      <c r="E203" s="45"/>
      <c r="F203" s="44"/>
    </row>
    <row r="204" s="43" customFormat="1" spans="3:6">
      <c r="C204" s="44"/>
      <c r="D204" s="44"/>
      <c r="E204" s="45"/>
      <c r="F204" s="44"/>
    </row>
    <row r="205" s="43" customFormat="1" spans="3:6">
      <c r="C205" s="44"/>
      <c r="D205" s="44"/>
      <c r="E205" s="45"/>
      <c r="F205" s="44"/>
    </row>
    <row r="206" s="43" customFormat="1" spans="3:6">
      <c r="C206" s="44"/>
      <c r="D206" s="44"/>
      <c r="E206" s="45"/>
      <c r="F206" s="44"/>
    </row>
    <row r="207" s="43" customFormat="1" spans="3:6">
      <c r="C207" s="44"/>
      <c r="D207" s="44"/>
      <c r="E207" s="45"/>
      <c r="F207" s="44"/>
    </row>
    <row r="208" s="43" customFormat="1" spans="3:6">
      <c r="C208" s="44"/>
      <c r="D208" s="44"/>
      <c r="E208" s="45"/>
      <c r="F208" s="44"/>
    </row>
    <row r="209" s="43" customFormat="1" spans="3:6">
      <c r="C209" s="44"/>
      <c r="D209" s="44"/>
      <c r="E209" s="45"/>
      <c r="F209" s="44"/>
    </row>
    <row r="210" s="43" customFormat="1" spans="3:6">
      <c r="C210" s="44"/>
      <c r="D210" s="44"/>
      <c r="E210" s="45"/>
      <c r="F210" s="44"/>
    </row>
    <row r="211" s="43" customFormat="1" spans="3:6">
      <c r="C211" s="44"/>
      <c r="D211" s="44"/>
      <c r="E211" s="45"/>
      <c r="F211" s="44"/>
    </row>
    <row r="212" s="43" customFormat="1" spans="3:6">
      <c r="C212" s="44"/>
      <c r="D212" s="44"/>
      <c r="E212" s="45"/>
      <c r="F212" s="44"/>
    </row>
    <row r="213" s="43" customFormat="1" spans="3:6">
      <c r="C213" s="44"/>
      <c r="D213" s="44"/>
      <c r="E213" s="45"/>
      <c r="F213" s="44"/>
    </row>
    <row r="214" s="43" customFormat="1" spans="3:6">
      <c r="C214" s="44"/>
      <c r="D214" s="44"/>
      <c r="E214" s="45"/>
      <c r="F214" s="44"/>
    </row>
    <row r="215" s="43" customFormat="1" spans="3:6">
      <c r="C215" s="44"/>
      <c r="D215" s="44"/>
      <c r="E215" s="45"/>
      <c r="F215" s="44"/>
    </row>
    <row r="216" s="43" customFormat="1" spans="3:6">
      <c r="C216" s="44"/>
      <c r="D216" s="44"/>
      <c r="E216" s="45"/>
      <c r="F216" s="44"/>
    </row>
    <row r="217" s="43" customFormat="1" spans="3:6">
      <c r="C217" s="44"/>
      <c r="D217" s="44"/>
      <c r="E217" s="45"/>
      <c r="F217" s="44"/>
    </row>
    <row r="218" s="43" customFormat="1" spans="3:6">
      <c r="C218" s="44"/>
      <c r="D218" s="44"/>
      <c r="E218" s="45"/>
      <c r="F218" s="44"/>
    </row>
    <row r="219" s="43" customFormat="1" spans="3:6">
      <c r="C219" s="44"/>
      <c r="D219" s="44"/>
      <c r="E219" s="45"/>
      <c r="F219" s="44"/>
    </row>
    <row r="220" s="43" customFormat="1" spans="3:6">
      <c r="C220" s="44"/>
      <c r="D220" s="44"/>
      <c r="E220" s="45"/>
      <c r="F220" s="44"/>
    </row>
    <row r="221" s="43" customFormat="1" spans="3:6">
      <c r="C221" s="44"/>
      <c r="D221" s="44"/>
      <c r="E221" s="45"/>
      <c r="F221" s="44"/>
    </row>
    <row r="222" s="43" customFormat="1" spans="3:6">
      <c r="C222" s="44"/>
      <c r="D222" s="44"/>
      <c r="E222" s="45"/>
      <c r="F222" s="44"/>
    </row>
    <row r="223" s="43" customFormat="1" spans="3:6">
      <c r="C223" s="44"/>
      <c r="D223" s="44"/>
      <c r="E223" s="45"/>
      <c r="F223" s="44"/>
    </row>
    <row r="224" s="43" customFormat="1" spans="3:6">
      <c r="C224" s="44"/>
      <c r="D224" s="44"/>
      <c r="E224" s="45"/>
      <c r="F224" s="44"/>
    </row>
    <row r="225" s="43" customFormat="1" spans="3:6">
      <c r="C225" s="44"/>
      <c r="D225" s="44"/>
      <c r="E225" s="45"/>
      <c r="F225" s="44"/>
    </row>
    <row r="226" s="43" customFormat="1" spans="3:6">
      <c r="C226" s="44"/>
      <c r="D226" s="44"/>
      <c r="E226" s="45"/>
      <c r="F226" s="44"/>
    </row>
    <row r="227" s="43" customFormat="1" spans="3:6">
      <c r="C227" s="44"/>
      <c r="D227" s="44"/>
      <c r="E227" s="45"/>
      <c r="F227" s="44"/>
    </row>
    <row r="228" s="43" customFormat="1" spans="3:6">
      <c r="C228" s="44"/>
      <c r="D228" s="44"/>
      <c r="E228" s="45"/>
      <c r="F228" s="44"/>
    </row>
    <row r="229" s="43" customFormat="1" spans="3:6">
      <c r="C229" s="44"/>
      <c r="D229" s="44"/>
      <c r="E229" s="45"/>
      <c r="F229" s="44"/>
    </row>
    <row r="230" s="43" customFormat="1" spans="3:6">
      <c r="C230" s="44"/>
      <c r="D230" s="44"/>
      <c r="E230" s="45"/>
      <c r="F230" s="44"/>
    </row>
    <row r="231" s="43" customFormat="1" spans="3:6">
      <c r="C231" s="44"/>
      <c r="D231" s="44"/>
      <c r="E231" s="45"/>
      <c r="F231" s="44"/>
    </row>
    <row r="232" s="43" customFormat="1" spans="3:6">
      <c r="C232" s="44"/>
      <c r="D232" s="44"/>
      <c r="E232" s="45"/>
      <c r="F232" s="44"/>
    </row>
    <row r="233" s="43" customFormat="1" spans="3:6">
      <c r="C233" s="44"/>
      <c r="D233" s="44"/>
      <c r="E233" s="45"/>
      <c r="F233" s="44"/>
    </row>
    <row r="234" s="43" customFormat="1" spans="3:6">
      <c r="C234" s="44"/>
      <c r="D234" s="44"/>
      <c r="E234" s="45"/>
      <c r="F234" s="44"/>
    </row>
    <row r="235" s="43" customFormat="1" spans="3:6">
      <c r="C235" s="44"/>
      <c r="D235" s="44"/>
      <c r="E235" s="45"/>
      <c r="F235" s="44"/>
    </row>
    <row r="236" s="43" customFormat="1" spans="3:6">
      <c r="C236" s="44"/>
      <c r="D236" s="44"/>
      <c r="E236" s="45"/>
      <c r="F236" s="44"/>
    </row>
    <row r="237" s="43" customFormat="1" spans="3:6">
      <c r="C237" s="44"/>
      <c r="D237" s="44"/>
      <c r="E237" s="45"/>
      <c r="F237" s="44"/>
    </row>
    <row r="238" s="43" customFormat="1" spans="3:6">
      <c r="C238" s="44"/>
      <c r="D238" s="44"/>
      <c r="E238" s="45"/>
      <c r="F238" s="44"/>
    </row>
    <row r="239" s="43" customFormat="1" spans="3:6">
      <c r="C239" s="44"/>
      <c r="D239" s="44"/>
      <c r="E239" s="45"/>
      <c r="F239" s="44"/>
    </row>
    <row r="240" s="43" customFormat="1" spans="3:6">
      <c r="C240" s="44"/>
      <c r="D240" s="44"/>
      <c r="E240" s="45"/>
      <c r="F240" s="44"/>
    </row>
    <row r="241" s="43" customFormat="1" spans="3:6">
      <c r="C241" s="44"/>
      <c r="D241" s="44"/>
      <c r="E241" s="45"/>
      <c r="F241" s="44"/>
    </row>
    <row r="242" s="43" customFormat="1" spans="3:6">
      <c r="C242" s="44"/>
      <c r="D242" s="44"/>
      <c r="E242" s="45"/>
      <c r="F242" s="44"/>
    </row>
    <row r="243" s="43" customFormat="1" spans="3:6">
      <c r="C243" s="44"/>
      <c r="D243" s="44"/>
      <c r="E243" s="45"/>
      <c r="F243" s="44"/>
    </row>
    <row r="244" s="43" customFormat="1" spans="3:6">
      <c r="C244" s="44"/>
      <c r="D244" s="44"/>
      <c r="E244" s="45"/>
      <c r="F244" s="44"/>
    </row>
    <row r="245" s="43" customFormat="1" spans="3:6">
      <c r="C245" s="44"/>
      <c r="D245" s="44"/>
      <c r="E245" s="45"/>
      <c r="F245" s="44"/>
    </row>
    <row r="246" s="43" customFormat="1" spans="3:6">
      <c r="C246" s="44"/>
      <c r="D246" s="44"/>
      <c r="E246" s="45"/>
      <c r="F246" s="44"/>
    </row>
    <row r="247" s="43" customFormat="1" spans="3:6">
      <c r="C247" s="44"/>
      <c r="D247" s="44"/>
      <c r="E247" s="45"/>
      <c r="F247" s="44"/>
    </row>
    <row r="248" s="43" customFormat="1" spans="3:6">
      <c r="C248" s="44"/>
      <c r="D248" s="44"/>
      <c r="E248" s="45"/>
      <c r="F248" s="44"/>
    </row>
    <row r="249" s="43" customFormat="1" spans="3:6">
      <c r="C249" s="44"/>
      <c r="D249" s="44"/>
      <c r="E249" s="45"/>
      <c r="F249" s="44"/>
    </row>
    <row r="250" s="43" customFormat="1" spans="3:6">
      <c r="C250" s="44"/>
      <c r="D250" s="44"/>
      <c r="E250" s="45"/>
      <c r="F250" s="44"/>
    </row>
    <row r="251" s="43" customFormat="1" spans="3:6">
      <c r="C251" s="44"/>
      <c r="D251" s="44"/>
      <c r="E251" s="45"/>
      <c r="F251" s="44"/>
    </row>
    <row r="252" s="43" customFormat="1" spans="3:6">
      <c r="C252" s="44"/>
      <c r="D252" s="44"/>
      <c r="E252" s="45"/>
      <c r="F252" s="44"/>
    </row>
    <row r="253" s="43" customFormat="1" spans="3:6">
      <c r="C253" s="44"/>
      <c r="D253" s="44"/>
      <c r="E253" s="45"/>
      <c r="F253" s="44"/>
    </row>
    <row r="254" s="43" customFormat="1" spans="3:6">
      <c r="C254" s="44"/>
      <c r="D254" s="44"/>
      <c r="E254" s="45"/>
      <c r="F254" s="44"/>
    </row>
    <row r="255" s="43" customFormat="1" spans="3:6">
      <c r="C255" s="44"/>
      <c r="D255" s="44"/>
      <c r="E255" s="45"/>
      <c r="F255" s="44"/>
    </row>
    <row r="256" s="43" customFormat="1" spans="3:6">
      <c r="C256" s="44"/>
      <c r="D256" s="44"/>
      <c r="E256" s="45"/>
      <c r="F256" s="44"/>
    </row>
    <row r="257" s="43" customFormat="1" spans="3:6">
      <c r="C257" s="44"/>
      <c r="D257" s="44"/>
      <c r="E257" s="45"/>
      <c r="F257" s="44"/>
    </row>
    <row r="258" s="43" customFormat="1" spans="3:6">
      <c r="C258" s="44"/>
      <c r="D258" s="44"/>
      <c r="E258" s="45"/>
      <c r="F258" s="44"/>
    </row>
    <row r="259" s="43" customFormat="1" spans="3:6">
      <c r="C259" s="44"/>
      <c r="D259" s="44"/>
      <c r="E259" s="45"/>
      <c r="F259" s="44"/>
    </row>
    <row r="260" s="43" customFormat="1" spans="3:6">
      <c r="C260" s="44"/>
      <c r="D260" s="44"/>
      <c r="E260" s="45"/>
      <c r="F260" s="44"/>
    </row>
    <row r="261" s="43" customFormat="1" spans="3:6">
      <c r="C261" s="44"/>
      <c r="D261" s="44"/>
      <c r="E261" s="45"/>
      <c r="F261" s="44"/>
    </row>
    <row r="262" s="43" customFormat="1" spans="3:6">
      <c r="C262" s="44"/>
      <c r="D262" s="44"/>
      <c r="E262" s="45"/>
      <c r="F262" s="44"/>
    </row>
    <row r="263" s="43" customFormat="1" spans="3:6">
      <c r="C263" s="44"/>
      <c r="D263" s="44"/>
      <c r="E263" s="45"/>
      <c r="F263" s="44"/>
    </row>
    <row r="264" s="43" customFormat="1" spans="3:6">
      <c r="C264" s="44"/>
      <c r="D264" s="44"/>
      <c r="E264" s="45"/>
      <c r="F264" s="44"/>
    </row>
    <row r="265" s="43" customFormat="1" spans="3:6">
      <c r="C265" s="44"/>
      <c r="D265" s="44"/>
      <c r="E265" s="45"/>
      <c r="F265" s="44"/>
    </row>
    <row r="266" s="43" customFormat="1" spans="3:6">
      <c r="C266" s="44"/>
      <c r="D266" s="44"/>
      <c r="E266" s="45"/>
      <c r="F266" s="44"/>
    </row>
    <row r="267" s="43" customFormat="1" spans="3:6">
      <c r="C267" s="44"/>
      <c r="D267" s="44"/>
      <c r="E267" s="45"/>
      <c r="F267" s="44"/>
    </row>
    <row r="268" s="43" customFormat="1" spans="3:6">
      <c r="C268" s="44"/>
      <c r="D268" s="44"/>
      <c r="E268" s="45"/>
      <c r="F268" s="44"/>
    </row>
    <row r="269" s="43" customFormat="1" spans="3:6">
      <c r="C269" s="44"/>
      <c r="D269" s="44"/>
      <c r="E269" s="45"/>
      <c r="F269" s="44"/>
    </row>
    <row r="270" s="43" customFormat="1" spans="3:6">
      <c r="C270" s="44"/>
      <c r="D270" s="44"/>
      <c r="E270" s="45"/>
      <c r="F270" s="44"/>
    </row>
    <row r="271" s="43" customFormat="1" spans="3:6">
      <c r="C271" s="44"/>
      <c r="D271" s="44"/>
      <c r="E271" s="45"/>
      <c r="F271" s="44"/>
    </row>
    <row r="272" s="43" customFormat="1" spans="3:6">
      <c r="C272" s="44"/>
      <c r="D272" s="44"/>
      <c r="E272" s="45"/>
      <c r="F272" s="44"/>
    </row>
    <row r="273" s="43" customFormat="1" spans="3:6">
      <c r="C273" s="44"/>
      <c r="D273" s="44"/>
      <c r="E273" s="45"/>
      <c r="F273" s="44"/>
    </row>
    <row r="274" s="43" customFormat="1" spans="3:6">
      <c r="C274" s="44"/>
      <c r="D274" s="44"/>
      <c r="E274" s="45"/>
      <c r="F274" s="44"/>
    </row>
    <row r="275" s="43" customFormat="1" spans="3:6">
      <c r="C275" s="44"/>
      <c r="D275" s="44"/>
      <c r="E275" s="45"/>
      <c r="F275" s="44"/>
    </row>
    <row r="276" s="43" customFormat="1" spans="3:6">
      <c r="C276" s="44"/>
      <c r="D276" s="44"/>
      <c r="E276" s="45"/>
      <c r="F276" s="44"/>
    </row>
    <row r="277" s="43" customFormat="1" spans="3:6">
      <c r="C277" s="44"/>
      <c r="D277" s="44"/>
      <c r="E277" s="45"/>
      <c r="F277" s="44"/>
    </row>
    <row r="278" s="43" customFormat="1" spans="3:6">
      <c r="C278" s="44"/>
      <c r="D278" s="44"/>
      <c r="E278" s="45"/>
      <c r="F278" s="44"/>
    </row>
    <row r="279" s="43" customFormat="1" spans="3:6">
      <c r="C279" s="44"/>
      <c r="D279" s="44"/>
      <c r="E279" s="45"/>
      <c r="F279" s="44"/>
    </row>
    <row r="280" s="43" customFormat="1" spans="3:6">
      <c r="C280" s="44"/>
      <c r="D280" s="44"/>
      <c r="E280" s="45"/>
      <c r="F280" s="44"/>
    </row>
    <row r="281" s="43" customFormat="1" spans="3:6">
      <c r="C281" s="44"/>
      <c r="D281" s="44"/>
      <c r="E281" s="45"/>
      <c r="F281" s="44"/>
    </row>
    <row r="282" s="43" customFormat="1" spans="3:6">
      <c r="C282" s="44"/>
      <c r="D282" s="44"/>
      <c r="E282" s="45"/>
      <c r="F282" s="44"/>
    </row>
    <row r="283" s="43" customFormat="1" spans="3:6">
      <c r="C283" s="44"/>
      <c r="D283" s="44"/>
      <c r="E283" s="45"/>
      <c r="F283" s="44"/>
    </row>
    <row r="284" s="43" customFormat="1" spans="3:6">
      <c r="C284" s="44"/>
      <c r="D284" s="44"/>
      <c r="E284" s="45"/>
      <c r="F284" s="44"/>
    </row>
    <row r="285" s="43" customFormat="1" spans="3:6">
      <c r="C285" s="44"/>
      <c r="D285" s="44"/>
      <c r="E285" s="45"/>
      <c r="F285" s="44"/>
    </row>
    <row r="286" s="43" customFormat="1" spans="3:6">
      <c r="C286" s="44"/>
      <c r="D286" s="44"/>
      <c r="E286" s="45"/>
      <c r="F286" s="44"/>
    </row>
    <row r="287" s="43" customFormat="1" spans="3:6">
      <c r="C287" s="44"/>
      <c r="D287" s="44"/>
      <c r="E287" s="45"/>
      <c r="F287" s="44"/>
    </row>
    <row r="288" s="43" customFormat="1" spans="3:6">
      <c r="C288" s="44"/>
      <c r="D288" s="44"/>
      <c r="E288" s="45"/>
      <c r="F288" s="44"/>
    </row>
    <row r="289" s="43" customFormat="1" spans="3:6">
      <c r="C289" s="44"/>
      <c r="D289" s="44"/>
      <c r="E289" s="45"/>
      <c r="F289" s="44"/>
    </row>
    <row r="290" s="43" customFormat="1" spans="3:6">
      <c r="C290" s="44"/>
      <c r="D290" s="44"/>
      <c r="E290" s="45"/>
      <c r="F290" s="44"/>
    </row>
    <row r="291" s="43" customFormat="1" spans="3:6">
      <c r="C291" s="44"/>
      <c r="D291" s="44"/>
      <c r="E291" s="45"/>
      <c r="F291" s="44"/>
    </row>
    <row r="292" s="43" customFormat="1" spans="3:6">
      <c r="C292" s="44"/>
      <c r="D292" s="44"/>
      <c r="E292" s="45"/>
      <c r="F292" s="44"/>
    </row>
    <row r="293" s="43" customFormat="1" spans="3:6">
      <c r="C293" s="44"/>
      <c r="D293" s="44"/>
      <c r="E293" s="45"/>
      <c r="F293" s="44"/>
    </row>
    <row r="294" s="43" customFormat="1" spans="3:6">
      <c r="C294" s="44"/>
      <c r="D294" s="44"/>
      <c r="E294" s="45"/>
      <c r="F294" s="44"/>
    </row>
    <row r="295" s="43" customFormat="1" spans="3:6">
      <c r="C295" s="44"/>
      <c r="D295" s="44"/>
      <c r="E295" s="45"/>
      <c r="F295" s="44"/>
    </row>
    <row r="296" s="43" customFormat="1" spans="3:6">
      <c r="C296" s="44"/>
      <c r="D296" s="44"/>
      <c r="E296" s="45"/>
      <c r="F296" s="44"/>
    </row>
    <row r="297" s="43" customFormat="1" spans="3:6">
      <c r="C297" s="44"/>
      <c r="D297" s="44"/>
      <c r="E297" s="45"/>
      <c r="F297" s="44"/>
    </row>
    <row r="298" s="43" customFormat="1" spans="3:6">
      <c r="C298" s="44"/>
      <c r="D298" s="44"/>
      <c r="E298" s="45"/>
      <c r="F298" s="44"/>
    </row>
    <row r="299" s="43" customFormat="1" spans="3:6">
      <c r="C299" s="44"/>
      <c r="D299" s="44"/>
      <c r="E299" s="45"/>
      <c r="F299" s="44"/>
    </row>
    <row r="300" s="43" customFormat="1" spans="3:6">
      <c r="C300" s="44"/>
      <c r="D300" s="44"/>
      <c r="E300" s="45"/>
      <c r="F300" s="44"/>
    </row>
    <row r="301" s="43" customFormat="1" spans="3:6">
      <c r="C301" s="44"/>
      <c r="D301" s="44"/>
      <c r="E301" s="45"/>
      <c r="F301" s="44"/>
    </row>
    <row r="302" s="43" customFormat="1" spans="3:6">
      <c r="C302" s="44"/>
      <c r="D302" s="44"/>
      <c r="E302" s="45"/>
      <c r="F302" s="44"/>
    </row>
    <row r="303" s="43" customFormat="1" spans="3:6">
      <c r="C303" s="44"/>
      <c r="D303" s="44"/>
      <c r="E303" s="45"/>
      <c r="F303" s="44"/>
    </row>
    <row r="304" s="43" customFormat="1" spans="3:6">
      <c r="C304" s="44"/>
      <c r="D304" s="44"/>
      <c r="E304" s="45"/>
      <c r="F304" s="44"/>
    </row>
    <row r="305" s="43" customFormat="1" spans="3:6">
      <c r="C305" s="44"/>
      <c r="D305" s="44"/>
      <c r="E305" s="45"/>
      <c r="F305" s="44"/>
    </row>
    <row r="306" s="43" customFormat="1" spans="3:6">
      <c r="C306" s="44"/>
      <c r="D306" s="44"/>
      <c r="E306" s="45"/>
      <c r="F306" s="44"/>
    </row>
    <row r="307" s="43" customFormat="1" spans="3:6">
      <c r="C307" s="44"/>
      <c r="D307" s="44"/>
      <c r="E307" s="45"/>
      <c r="F307" s="44"/>
    </row>
    <row r="308" s="43" customFormat="1" spans="3:6">
      <c r="C308" s="44"/>
      <c r="D308" s="44"/>
      <c r="E308" s="45"/>
      <c r="F308" s="44"/>
    </row>
    <row r="309" s="43" customFormat="1" spans="3:6">
      <c r="C309" s="44"/>
      <c r="D309" s="44"/>
      <c r="E309" s="45"/>
      <c r="F309" s="44"/>
    </row>
    <row r="310" s="43" customFormat="1" spans="3:6">
      <c r="C310" s="44"/>
      <c r="D310" s="44"/>
      <c r="E310" s="45"/>
      <c r="F310" s="44"/>
    </row>
    <row r="311" s="43" customFormat="1" spans="3:6">
      <c r="C311" s="44"/>
      <c r="D311" s="44"/>
      <c r="E311" s="45"/>
      <c r="F311" s="44"/>
    </row>
    <row r="312" s="43" customFormat="1" spans="3:6">
      <c r="C312" s="44"/>
      <c r="D312" s="44"/>
      <c r="E312" s="45"/>
      <c r="F312" s="44"/>
    </row>
    <row r="313" s="43" customFormat="1" spans="3:6">
      <c r="C313" s="44"/>
      <c r="D313" s="44"/>
      <c r="E313" s="45"/>
      <c r="F313" s="44"/>
    </row>
    <row r="314" s="43" customFormat="1" spans="3:6">
      <c r="C314" s="44"/>
      <c r="D314" s="44"/>
      <c r="E314" s="45"/>
      <c r="F314" s="44"/>
    </row>
    <row r="315" s="43" customFormat="1" spans="3:6">
      <c r="C315" s="44"/>
      <c r="D315" s="44"/>
      <c r="E315" s="45"/>
      <c r="F315" s="44"/>
    </row>
    <row r="316" s="43" customFormat="1" spans="3:6">
      <c r="C316" s="44"/>
      <c r="D316" s="44"/>
      <c r="E316" s="45"/>
      <c r="F316" s="44"/>
    </row>
    <row r="317" s="43" customFormat="1" spans="3:6">
      <c r="C317" s="44"/>
      <c r="D317" s="44"/>
      <c r="E317" s="45"/>
      <c r="F317" s="44"/>
    </row>
    <row r="318" s="43" customFormat="1" spans="3:6">
      <c r="C318" s="44"/>
      <c r="D318" s="44"/>
      <c r="E318" s="45"/>
      <c r="F318" s="44"/>
    </row>
    <row r="319" s="43" customFormat="1" spans="3:6">
      <c r="C319" s="44"/>
      <c r="D319" s="44"/>
      <c r="E319" s="45"/>
      <c r="F319" s="44"/>
    </row>
    <row r="320" s="43" customFormat="1" spans="3:6">
      <c r="C320" s="44"/>
      <c r="D320" s="44"/>
      <c r="E320" s="45"/>
      <c r="F320" s="44"/>
    </row>
    <row r="321" s="43" customFormat="1" spans="3:6">
      <c r="C321" s="44"/>
      <c r="D321" s="44"/>
      <c r="E321" s="45"/>
      <c r="F321" s="44"/>
    </row>
    <row r="322" s="43" customFormat="1" spans="3:6">
      <c r="C322" s="44"/>
      <c r="D322" s="44"/>
      <c r="E322" s="45"/>
      <c r="F322" s="44"/>
    </row>
    <row r="323" s="43" customFormat="1" spans="3:6">
      <c r="C323" s="44"/>
      <c r="D323" s="44"/>
      <c r="E323" s="45"/>
      <c r="F323" s="44"/>
    </row>
    <row r="324" s="43" customFormat="1" spans="3:6">
      <c r="C324" s="44"/>
      <c r="D324" s="44"/>
      <c r="E324" s="45"/>
      <c r="F324" s="44"/>
    </row>
    <row r="325" s="43" customFormat="1" spans="3:6">
      <c r="C325" s="44"/>
      <c r="D325" s="44"/>
      <c r="E325" s="45"/>
      <c r="F325" s="44"/>
    </row>
    <row r="326" s="43" customFormat="1" spans="3:6">
      <c r="C326" s="44"/>
      <c r="D326" s="44"/>
      <c r="E326" s="45"/>
      <c r="F326" s="44"/>
    </row>
    <row r="327" s="43" customFormat="1" spans="3:6">
      <c r="C327" s="44"/>
      <c r="D327" s="44"/>
      <c r="E327" s="45"/>
      <c r="F327" s="44"/>
    </row>
    <row r="328" s="43" customFormat="1" spans="3:6">
      <c r="C328" s="44"/>
      <c r="D328" s="44"/>
      <c r="E328" s="45"/>
      <c r="F328" s="44"/>
    </row>
    <row r="329" s="43" customFormat="1" spans="3:6">
      <c r="C329" s="44"/>
      <c r="D329" s="44"/>
      <c r="E329" s="45"/>
      <c r="F329" s="44"/>
    </row>
    <row r="330" s="43" customFormat="1" spans="3:6">
      <c r="C330" s="44"/>
      <c r="D330" s="44"/>
      <c r="E330" s="45"/>
      <c r="F330" s="44"/>
    </row>
    <row r="331" s="43" customFormat="1" spans="3:6">
      <c r="C331" s="44"/>
      <c r="D331" s="44"/>
      <c r="E331" s="45"/>
      <c r="F331" s="44"/>
    </row>
    <row r="332" s="43" customFormat="1" spans="3:6">
      <c r="C332" s="44"/>
      <c r="D332" s="44"/>
      <c r="E332" s="45"/>
      <c r="F332" s="44"/>
    </row>
    <row r="333" s="43" customFormat="1" spans="3:6">
      <c r="C333" s="44"/>
      <c r="D333" s="44"/>
      <c r="E333" s="45"/>
      <c r="F333" s="44"/>
    </row>
    <row r="334" s="43" customFormat="1" spans="3:6">
      <c r="C334" s="44"/>
      <c r="D334" s="44"/>
      <c r="E334" s="45"/>
      <c r="F334" s="44"/>
    </row>
    <row r="335" s="43" customFormat="1" spans="3:6">
      <c r="C335" s="44"/>
      <c r="D335" s="44"/>
      <c r="E335" s="45"/>
      <c r="F335" s="44"/>
    </row>
    <row r="336" s="43" customFormat="1" spans="3:6">
      <c r="C336" s="44"/>
      <c r="D336" s="44"/>
      <c r="E336" s="45"/>
      <c r="F336" s="44"/>
    </row>
    <row r="337" s="43" customFormat="1" spans="3:6">
      <c r="C337" s="44"/>
      <c r="D337" s="44"/>
      <c r="E337" s="45"/>
      <c r="F337" s="44"/>
    </row>
    <row r="338" s="43" customFormat="1" spans="3:6">
      <c r="C338" s="44"/>
      <c r="D338" s="44"/>
      <c r="E338" s="45"/>
      <c r="F338" s="44"/>
    </row>
    <row r="339" s="43" customFormat="1" spans="3:6">
      <c r="C339" s="44"/>
      <c r="D339" s="44"/>
      <c r="E339" s="45"/>
      <c r="F339" s="44"/>
    </row>
    <row r="340" s="43" customFormat="1" spans="3:6">
      <c r="C340" s="44"/>
      <c r="D340" s="44"/>
      <c r="E340" s="45"/>
      <c r="F340" s="44"/>
    </row>
    <row r="341" s="43" customFormat="1" spans="3:6">
      <c r="C341" s="44"/>
      <c r="D341" s="44"/>
      <c r="E341" s="45"/>
      <c r="F341" s="44"/>
    </row>
    <row r="342" s="43" customFormat="1" spans="3:6">
      <c r="C342" s="44"/>
      <c r="D342" s="44"/>
      <c r="E342" s="45"/>
      <c r="F342" s="44"/>
    </row>
    <row r="343" s="43" customFormat="1" spans="3:6">
      <c r="C343" s="44"/>
      <c r="D343" s="44"/>
      <c r="E343" s="45"/>
      <c r="F343" s="44"/>
    </row>
    <row r="344" s="43" customFormat="1" spans="3:6">
      <c r="C344" s="44"/>
      <c r="D344" s="44"/>
      <c r="E344" s="45"/>
      <c r="F344" s="44"/>
    </row>
    <row r="345" s="43" customFormat="1" spans="3:6">
      <c r="C345" s="44"/>
      <c r="D345" s="44"/>
      <c r="E345" s="45"/>
      <c r="F345" s="44"/>
    </row>
    <row r="346" s="43" customFormat="1" spans="3:6">
      <c r="C346" s="44"/>
      <c r="D346" s="44"/>
      <c r="E346" s="45"/>
      <c r="F346" s="44"/>
    </row>
    <row r="347" s="43" customFormat="1" spans="3:6">
      <c r="C347" s="44"/>
      <c r="D347" s="44"/>
      <c r="E347" s="45"/>
      <c r="F347" s="44"/>
    </row>
    <row r="348" s="43" customFormat="1" spans="3:6">
      <c r="C348" s="44"/>
      <c r="D348" s="44"/>
      <c r="E348" s="45"/>
      <c r="F348" s="44"/>
    </row>
    <row r="349" s="43" customFormat="1" spans="3:6">
      <c r="C349" s="44"/>
      <c r="D349" s="44"/>
      <c r="E349" s="45"/>
      <c r="F349" s="44"/>
    </row>
    <row r="350" s="43" customFormat="1" spans="3:6">
      <c r="C350" s="44"/>
      <c r="D350" s="44"/>
      <c r="E350" s="45"/>
      <c r="F350" s="44"/>
    </row>
    <row r="351" s="43" customFormat="1" spans="3:6">
      <c r="C351" s="44"/>
      <c r="D351" s="44"/>
      <c r="E351" s="45"/>
      <c r="F351" s="44"/>
    </row>
    <row r="352" s="43" customFormat="1" spans="3:6">
      <c r="C352" s="44"/>
      <c r="D352" s="44"/>
      <c r="E352" s="45"/>
      <c r="F352" s="44"/>
    </row>
    <row r="353" s="43" customFormat="1" spans="3:6">
      <c r="C353" s="44"/>
      <c r="D353" s="44"/>
      <c r="E353" s="45"/>
      <c r="F353" s="44"/>
    </row>
    <row r="354" s="43" customFormat="1" spans="3:6">
      <c r="C354" s="44"/>
      <c r="D354" s="44"/>
      <c r="E354" s="45"/>
      <c r="F354" s="44"/>
    </row>
    <row r="355" s="43" customFormat="1" spans="3:6">
      <c r="C355" s="44"/>
      <c r="D355" s="44"/>
      <c r="E355" s="45"/>
      <c r="F355" s="44"/>
    </row>
    <row r="356" s="43" customFormat="1" spans="3:6">
      <c r="C356" s="44"/>
      <c r="D356" s="44"/>
      <c r="E356" s="45"/>
      <c r="F356" s="44"/>
    </row>
    <row r="357" s="43" customFormat="1" spans="3:6">
      <c r="C357" s="44"/>
      <c r="D357" s="44"/>
      <c r="E357" s="45"/>
      <c r="F357" s="44"/>
    </row>
    <row r="358" s="43" customFormat="1" spans="3:6">
      <c r="C358" s="44"/>
      <c r="D358" s="44"/>
      <c r="E358" s="45"/>
      <c r="F358" s="44"/>
    </row>
    <row r="359" s="43" customFormat="1" spans="3:6">
      <c r="C359" s="44"/>
      <c r="D359" s="44"/>
      <c r="E359" s="45"/>
      <c r="F359" s="44"/>
    </row>
    <row r="360" s="43" customFormat="1" spans="3:6">
      <c r="C360" s="44"/>
      <c r="D360" s="44"/>
      <c r="E360" s="45"/>
      <c r="F360" s="44"/>
    </row>
    <row r="361" s="43" customFormat="1" spans="3:6">
      <c r="C361" s="44"/>
      <c r="D361" s="44"/>
      <c r="E361" s="45"/>
      <c r="F361" s="44"/>
    </row>
    <row r="362" s="43" customFormat="1" spans="3:6">
      <c r="C362" s="44"/>
      <c r="D362" s="44"/>
      <c r="E362" s="45"/>
      <c r="F362" s="44"/>
    </row>
    <row r="363" s="43" customFormat="1" spans="3:6">
      <c r="C363" s="44"/>
      <c r="D363" s="44"/>
      <c r="E363" s="45"/>
      <c r="F363" s="44"/>
    </row>
    <row r="364" s="43" customFormat="1" spans="3:6">
      <c r="C364" s="44"/>
      <c r="D364" s="44"/>
      <c r="E364" s="45"/>
      <c r="F364" s="44"/>
    </row>
    <row r="365" s="43" customFormat="1" spans="3:6">
      <c r="C365" s="44"/>
      <c r="D365" s="44"/>
      <c r="E365" s="45"/>
      <c r="F365" s="44"/>
    </row>
    <row r="366" s="43" customFormat="1" spans="3:6">
      <c r="C366" s="44"/>
      <c r="D366" s="44"/>
      <c r="E366" s="45"/>
      <c r="F366" s="44"/>
    </row>
    <row r="367" s="43" customFormat="1" spans="3:6">
      <c r="C367" s="44"/>
      <c r="D367" s="44"/>
      <c r="E367" s="45"/>
      <c r="F367" s="44"/>
    </row>
    <row r="368" s="43" customFormat="1" spans="3:6">
      <c r="C368" s="44"/>
      <c r="D368" s="44"/>
      <c r="E368" s="45"/>
      <c r="F368" s="44"/>
    </row>
    <row r="369" s="43" customFormat="1" spans="3:6">
      <c r="C369" s="44"/>
      <c r="D369" s="44"/>
      <c r="E369" s="45"/>
      <c r="F369" s="44"/>
    </row>
    <row r="370" s="43" customFormat="1" spans="3:6">
      <c r="C370" s="44"/>
      <c r="D370" s="44"/>
      <c r="E370" s="45"/>
      <c r="F370" s="44"/>
    </row>
    <row r="371" s="43" customFormat="1" spans="3:6">
      <c r="C371" s="44"/>
      <c r="D371" s="44"/>
      <c r="E371" s="45"/>
      <c r="F371" s="44"/>
    </row>
    <row r="372" s="43" customFormat="1" spans="3:6">
      <c r="C372" s="44"/>
      <c r="D372" s="44"/>
      <c r="E372" s="45"/>
      <c r="F372" s="44"/>
    </row>
    <row r="373" s="43" customFormat="1" spans="3:6">
      <c r="C373" s="44"/>
      <c r="D373" s="44"/>
      <c r="E373" s="45"/>
      <c r="F373" s="44"/>
    </row>
    <row r="374" s="43" customFormat="1" spans="3:6">
      <c r="C374" s="44"/>
      <c r="D374" s="44"/>
      <c r="E374" s="45"/>
      <c r="F374" s="44"/>
    </row>
    <row r="375" s="43" customFormat="1" spans="3:6">
      <c r="C375" s="44"/>
      <c r="D375" s="44"/>
      <c r="E375" s="45"/>
      <c r="F375" s="44"/>
    </row>
    <row r="376" s="43" customFormat="1" spans="3:6">
      <c r="C376" s="44"/>
      <c r="D376" s="44"/>
      <c r="E376" s="45"/>
      <c r="F376" s="44"/>
    </row>
    <row r="377" s="43" customFormat="1" spans="3:6">
      <c r="C377" s="44"/>
      <c r="D377" s="44"/>
      <c r="E377" s="45"/>
      <c r="F377" s="44"/>
    </row>
    <row r="378" s="43" customFormat="1" spans="3:6">
      <c r="C378" s="44"/>
      <c r="D378" s="44"/>
      <c r="E378" s="45"/>
      <c r="F378" s="44"/>
    </row>
    <row r="379" s="43" customFormat="1" spans="3:6">
      <c r="C379" s="44"/>
      <c r="D379" s="44"/>
      <c r="E379" s="45"/>
      <c r="F379" s="44"/>
    </row>
    <row r="380" s="43" customFormat="1" spans="3:6">
      <c r="C380" s="44"/>
      <c r="D380" s="44"/>
      <c r="E380" s="45"/>
      <c r="F380" s="44"/>
    </row>
    <row r="381" s="43" customFormat="1" spans="3:6">
      <c r="C381" s="44"/>
      <c r="D381" s="44"/>
      <c r="E381" s="45"/>
      <c r="F381" s="44"/>
    </row>
    <row r="382" s="43" customFormat="1" spans="3:6">
      <c r="C382" s="44"/>
      <c r="D382" s="44"/>
      <c r="E382" s="45"/>
      <c r="F382" s="44"/>
    </row>
    <row r="383" s="43" customFormat="1" spans="3:6">
      <c r="C383" s="44"/>
      <c r="D383" s="44"/>
      <c r="E383" s="45"/>
      <c r="F383" s="44"/>
    </row>
    <row r="384" s="43" customFormat="1" spans="3:6">
      <c r="C384" s="44"/>
      <c r="D384" s="44"/>
      <c r="E384" s="45"/>
      <c r="F384" s="44"/>
    </row>
    <row r="385" s="43" customFormat="1" spans="3:6">
      <c r="C385" s="44"/>
      <c r="D385" s="44"/>
      <c r="E385" s="45"/>
      <c r="F385" s="44"/>
    </row>
    <row r="386" s="43" customFormat="1" spans="3:6">
      <c r="C386" s="44"/>
      <c r="D386" s="44"/>
      <c r="E386" s="45"/>
      <c r="F386" s="44"/>
    </row>
    <row r="387" s="43" customFormat="1" spans="3:6">
      <c r="C387" s="44"/>
      <c r="D387" s="44"/>
      <c r="E387" s="45"/>
      <c r="F387" s="44"/>
    </row>
    <row r="388" s="43" customFormat="1" spans="3:6">
      <c r="C388" s="44"/>
      <c r="D388" s="44"/>
      <c r="E388" s="45"/>
      <c r="F388" s="44"/>
    </row>
    <row r="389" s="43" customFormat="1" spans="3:6">
      <c r="C389" s="44"/>
      <c r="D389" s="44"/>
      <c r="E389" s="45"/>
      <c r="F389" s="44"/>
    </row>
    <row r="390" s="43" customFormat="1" spans="3:6">
      <c r="C390" s="44"/>
      <c r="D390" s="44"/>
      <c r="E390" s="45"/>
      <c r="F390" s="44"/>
    </row>
    <row r="391" s="43" customFormat="1" spans="3:6">
      <c r="C391" s="44"/>
      <c r="D391" s="44"/>
      <c r="E391" s="45"/>
      <c r="F391" s="44"/>
    </row>
    <row r="392" s="43" customFormat="1" spans="3:6">
      <c r="C392" s="44"/>
      <c r="D392" s="44"/>
      <c r="E392" s="45"/>
      <c r="F392" s="44"/>
    </row>
    <row r="393" s="43" customFormat="1" spans="3:6">
      <c r="C393" s="44"/>
      <c r="D393" s="44"/>
      <c r="E393" s="45"/>
      <c r="F393" s="44"/>
    </row>
    <row r="394" s="43" customFormat="1" spans="3:6">
      <c r="C394" s="44"/>
      <c r="D394" s="44"/>
      <c r="E394" s="45"/>
      <c r="F394" s="44"/>
    </row>
    <row r="395" s="43" customFormat="1" spans="3:6">
      <c r="C395" s="44"/>
      <c r="D395" s="44"/>
      <c r="E395" s="45"/>
      <c r="F395" s="44"/>
    </row>
    <row r="396" s="43" customFormat="1" spans="3:6">
      <c r="C396" s="44"/>
      <c r="D396" s="44"/>
      <c r="E396" s="45"/>
      <c r="F396" s="44"/>
    </row>
    <row r="397" s="43" customFormat="1" spans="3:6">
      <c r="C397" s="44"/>
      <c r="D397" s="44"/>
      <c r="E397" s="45"/>
      <c r="F397" s="44"/>
    </row>
    <row r="398" s="43" customFormat="1" spans="3:6">
      <c r="C398" s="44"/>
      <c r="D398" s="44"/>
      <c r="E398" s="45"/>
      <c r="F398" s="44"/>
    </row>
    <row r="399" s="43" customFormat="1" spans="3:6">
      <c r="C399" s="44"/>
      <c r="D399" s="44"/>
      <c r="E399" s="45"/>
      <c r="F399" s="44"/>
    </row>
    <row r="400" s="43" customFormat="1" spans="3:6">
      <c r="C400" s="44"/>
      <c r="D400" s="44"/>
      <c r="E400" s="45"/>
      <c r="F400" s="44"/>
    </row>
    <row r="401" s="43" customFormat="1" spans="3:6">
      <c r="C401" s="44"/>
      <c r="D401" s="44"/>
      <c r="E401" s="45"/>
      <c r="F401" s="44"/>
    </row>
    <row r="402" s="43" customFormat="1" spans="3:6">
      <c r="C402" s="44"/>
      <c r="D402" s="44"/>
      <c r="E402" s="45"/>
      <c r="F402" s="44"/>
    </row>
    <row r="403" s="43" customFormat="1" spans="3:6">
      <c r="C403" s="44"/>
      <c r="D403" s="44"/>
      <c r="E403" s="45"/>
      <c r="F403" s="44"/>
    </row>
    <row r="404" s="43" customFormat="1" spans="3:6">
      <c r="C404" s="44"/>
      <c r="D404" s="44"/>
      <c r="E404" s="45"/>
      <c r="F404" s="44"/>
    </row>
    <row r="405" s="43" customFormat="1" spans="3:6">
      <c r="C405" s="44"/>
      <c r="D405" s="44"/>
      <c r="E405" s="45"/>
      <c r="F405" s="44"/>
    </row>
    <row r="406" s="43" customFormat="1" spans="3:6">
      <c r="C406" s="44"/>
      <c r="D406" s="44"/>
      <c r="E406" s="45"/>
      <c r="F406" s="44"/>
    </row>
    <row r="407" s="43" customFormat="1" spans="3:6">
      <c r="C407" s="44"/>
      <c r="D407" s="44"/>
      <c r="E407" s="45"/>
      <c r="F407" s="44"/>
    </row>
    <row r="408" s="43" customFormat="1" spans="3:6">
      <c r="C408" s="44"/>
      <c r="D408" s="44"/>
      <c r="E408" s="45"/>
      <c r="F408" s="44"/>
    </row>
    <row r="409" s="43" customFormat="1" spans="3:6">
      <c r="C409" s="44"/>
      <c r="D409" s="44"/>
      <c r="E409" s="45"/>
      <c r="F409" s="44"/>
    </row>
    <row r="410" s="43" customFormat="1" spans="3:6">
      <c r="C410" s="44"/>
      <c r="D410" s="44"/>
      <c r="E410" s="45"/>
      <c r="F410" s="44"/>
    </row>
    <row r="411" s="43" customFormat="1" spans="3:6">
      <c r="C411" s="44"/>
      <c r="D411" s="44"/>
      <c r="E411" s="45"/>
      <c r="F411" s="44"/>
    </row>
    <row r="412" s="43" customFormat="1" spans="3:6">
      <c r="C412" s="44"/>
      <c r="D412" s="44"/>
      <c r="E412" s="45"/>
      <c r="F412" s="44"/>
    </row>
    <row r="413" s="43" customFormat="1" spans="3:6">
      <c r="C413" s="44"/>
      <c r="D413" s="44"/>
      <c r="E413" s="45"/>
      <c r="F413" s="44"/>
    </row>
    <row r="414" s="43" customFormat="1" spans="3:6">
      <c r="C414" s="44"/>
      <c r="D414" s="44"/>
      <c r="E414" s="45"/>
      <c r="F414" s="44"/>
    </row>
    <row r="415" s="43" customFormat="1" spans="3:6">
      <c r="C415" s="44"/>
      <c r="D415" s="44"/>
      <c r="E415" s="45"/>
      <c r="F415" s="44"/>
    </row>
    <row r="416" s="43" customFormat="1" spans="3:6">
      <c r="C416" s="44"/>
      <c r="D416" s="44"/>
      <c r="E416" s="45"/>
      <c r="F416" s="44"/>
    </row>
    <row r="417" s="43" customFormat="1" spans="3:6">
      <c r="C417" s="44"/>
      <c r="D417" s="44"/>
      <c r="E417" s="45"/>
      <c r="F417" s="44"/>
    </row>
    <row r="418" s="43" customFormat="1" spans="3:6">
      <c r="C418" s="44"/>
      <c r="D418" s="44"/>
      <c r="E418" s="45"/>
      <c r="F418" s="44"/>
    </row>
    <row r="419" s="43" customFormat="1" spans="3:6">
      <c r="C419" s="44"/>
      <c r="D419" s="44"/>
      <c r="E419" s="45"/>
      <c r="F419" s="44"/>
    </row>
    <row r="420" s="43" customFormat="1" spans="3:6">
      <c r="C420" s="44"/>
      <c r="D420" s="44"/>
      <c r="E420" s="45"/>
      <c r="F420" s="44"/>
    </row>
    <row r="421" s="43" customFormat="1" spans="3:6">
      <c r="C421" s="44"/>
      <c r="D421" s="44"/>
      <c r="E421" s="45"/>
      <c r="F421" s="44"/>
    </row>
    <row r="422" s="43" customFormat="1" spans="3:6">
      <c r="C422" s="44"/>
      <c r="D422" s="44"/>
      <c r="E422" s="45"/>
      <c r="F422" s="44"/>
    </row>
    <row r="423" s="43" customFormat="1" spans="3:6">
      <c r="C423" s="44"/>
      <c r="D423" s="44"/>
      <c r="E423" s="45"/>
      <c r="F423" s="44"/>
    </row>
    <row r="424" s="43" customFormat="1" spans="3:6">
      <c r="C424" s="44"/>
      <c r="D424" s="44"/>
      <c r="E424" s="45"/>
      <c r="F424" s="44"/>
    </row>
    <row r="425" s="43" customFormat="1" spans="3:6">
      <c r="C425" s="44"/>
      <c r="D425" s="44"/>
      <c r="E425" s="45"/>
      <c r="F425" s="44"/>
    </row>
    <row r="426" s="43" customFormat="1" spans="3:6">
      <c r="C426" s="44"/>
      <c r="D426" s="44"/>
      <c r="E426" s="45"/>
      <c r="F426" s="44"/>
    </row>
    <row r="427" s="43" customFormat="1" spans="3:6">
      <c r="C427" s="44"/>
      <c r="D427" s="44"/>
      <c r="E427" s="45"/>
      <c r="F427" s="44"/>
    </row>
    <row r="428" s="43" customFormat="1" spans="3:6">
      <c r="C428" s="44"/>
      <c r="D428" s="44"/>
      <c r="E428" s="45"/>
      <c r="F428" s="44"/>
    </row>
    <row r="429" s="43" customFormat="1" spans="3:6">
      <c r="C429" s="44"/>
      <c r="D429" s="44"/>
      <c r="E429" s="45"/>
      <c r="F429" s="44"/>
    </row>
    <row r="430" s="43" customFormat="1" spans="3:6">
      <c r="C430" s="44"/>
      <c r="D430" s="44"/>
      <c r="E430" s="45"/>
      <c r="F430" s="44"/>
    </row>
    <row r="431" s="43" customFormat="1" spans="3:6">
      <c r="C431" s="44"/>
      <c r="D431" s="44"/>
      <c r="E431" s="45"/>
      <c r="F431" s="44"/>
    </row>
    <row r="432" s="43" customFormat="1" spans="3:6">
      <c r="C432" s="44"/>
      <c r="D432" s="44"/>
      <c r="E432" s="45"/>
      <c r="F432" s="44"/>
    </row>
    <row r="433" s="43" customFormat="1" spans="3:6">
      <c r="C433" s="44"/>
      <c r="D433" s="44"/>
      <c r="E433" s="45"/>
      <c r="F433" s="44"/>
    </row>
    <row r="434" s="43" customFormat="1" spans="3:6">
      <c r="C434" s="44"/>
      <c r="D434" s="44"/>
      <c r="E434" s="45"/>
      <c r="F434" s="44"/>
    </row>
    <row r="435" s="43" customFormat="1" spans="3:6">
      <c r="C435" s="44"/>
      <c r="D435" s="44"/>
      <c r="E435" s="45"/>
      <c r="F435" s="44"/>
    </row>
    <row r="436" s="43" customFormat="1" spans="3:6">
      <c r="C436" s="44"/>
      <c r="D436" s="44"/>
      <c r="E436" s="45"/>
      <c r="F436" s="44"/>
    </row>
    <row r="437" s="43" customFormat="1" spans="3:6">
      <c r="C437" s="44"/>
      <c r="D437" s="44"/>
      <c r="E437" s="45"/>
      <c r="F437" s="44"/>
    </row>
    <row r="438" s="43" customFormat="1" spans="3:6">
      <c r="C438" s="44"/>
      <c r="D438" s="44"/>
      <c r="E438" s="45"/>
      <c r="F438" s="44"/>
    </row>
    <row r="439" s="43" customFormat="1" spans="3:6">
      <c r="C439" s="44"/>
      <c r="D439" s="44"/>
      <c r="E439" s="45"/>
      <c r="F439" s="44"/>
    </row>
    <row r="440" s="43" customFormat="1" spans="3:6">
      <c r="C440" s="44"/>
      <c r="D440" s="44"/>
      <c r="E440" s="45"/>
      <c r="F440" s="44"/>
    </row>
    <row r="441" s="43" customFormat="1" spans="3:6">
      <c r="C441" s="44"/>
      <c r="D441" s="44"/>
      <c r="E441" s="45"/>
      <c r="F441" s="44"/>
    </row>
    <row r="442" s="43" customFormat="1" spans="3:6">
      <c r="C442" s="44"/>
      <c r="D442" s="44"/>
      <c r="E442" s="45"/>
      <c r="F442" s="44"/>
    </row>
    <row r="443" s="43" customFormat="1" spans="3:6">
      <c r="C443" s="44"/>
      <c r="D443" s="44"/>
      <c r="E443" s="45"/>
      <c r="F443" s="44"/>
    </row>
    <row r="444" s="43" customFormat="1" spans="3:6">
      <c r="C444" s="44"/>
      <c r="D444" s="44"/>
      <c r="E444" s="45"/>
      <c r="F444" s="44"/>
    </row>
    <row r="445" s="43" customFormat="1" spans="3:6">
      <c r="C445" s="44"/>
      <c r="D445" s="44"/>
      <c r="E445" s="45"/>
      <c r="F445" s="44"/>
    </row>
    <row r="446" s="43" customFormat="1" spans="3:6">
      <c r="C446" s="44"/>
      <c r="D446" s="44"/>
      <c r="E446" s="45"/>
      <c r="F446" s="44"/>
    </row>
    <row r="447" s="43" customFormat="1" spans="3:6">
      <c r="C447" s="44"/>
      <c r="D447" s="44"/>
      <c r="E447" s="45"/>
      <c r="F447" s="44"/>
    </row>
    <row r="448" s="43" customFormat="1" spans="3:6">
      <c r="C448" s="44"/>
      <c r="D448" s="44"/>
      <c r="E448" s="45"/>
      <c r="F448" s="44"/>
    </row>
    <row r="449" s="43" customFormat="1" spans="3:6">
      <c r="C449" s="44"/>
      <c r="D449" s="44"/>
      <c r="E449" s="45"/>
      <c r="F449" s="44"/>
    </row>
    <row r="450" s="43" customFormat="1" spans="3:6">
      <c r="C450" s="44"/>
      <c r="D450" s="44"/>
      <c r="E450" s="45"/>
      <c r="F450" s="44"/>
    </row>
    <row r="451" s="43" customFormat="1" spans="3:6">
      <c r="C451" s="44"/>
      <c r="D451" s="44"/>
      <c r="E451" s="45"/>
      <c r="F451" s="44"/>
    </row>
    <row r="452" s="43" customFormat="1" spans="3:6">
      <c r="C452" s="44"/>
      <c r="D452" s="44"/>
      <c r="E452" s="45"/>
      <c r="F452" s="44"/>
    </row>
    <row r="453" s="43" customFormat="1" spans="3:6">
      <c r="C453" s="44"/>
      <c r="D453" s="44"/>
      <c r="E453" s="45"/>
      <c r="F453" s="44"/>
    </row>
    <row r="454" s="43" customFormat="1" spans="3:6">
      <c r="C454" s="44"/>
      <c r="D454" s="44"/>
      <c r="E454" s="45"/>
      <c r="F454" s="44"/>
    </row>
    <row r="455" s="43" customFormat="1" spans="3:6">
      <c r="C455" s="44"/>
      <c r="D455" s="44"/>
      <c r="E455" s="45"/>
      <c r="F455" s="44"/>
    </row>
    <row r="456" s="43" customFormat="1" spans="3:6">
      <c r="C456" s="44"/>
      <c r="D456" s="44"/>
      <c r="E456" s="45"/>
      <c r="F456" s="44"/>
    </row>
    <row r="457" s="43" customFormat="1" spans="3:6">
      <c r="C457" s="44"/>
      <c r="D457" s="44"/>
      <c r="E457" s="45"/>
      <c r="F457" s="44"/>
    </row>
    <row r="458" s="43" customFormat="1" spans="3:6">
      <c r="C458" s="44"/>
      <c r="D458" s="44"/>
      <c r="E458" s="45"/>
      <c r="F458" s="44"/>
    </row>
    <row r="459" s="43" customFormat="1" spans="3:6">
      <c r="C459" s="44"/>
      <c r="D459" s="44"/>
      <c r="E459" s="45"/>
      <c r="F459" s="44"/>
    </row>
    <row r="460" s="43" customFormat="1" spans="3:6">
      <c r="C460" s="44"/>
      <c r="D460" s="44"/>
      <c r="E460" s="45"/>
      <c r="F460" s="44"/>
    </row>
    <row r="461" s="43" customFormat="1" spans="3:6">
      <c r="C461" s="44"/>
      <c r="D461" s="44"/>
      <c r="E461" s="45"/>
      <c r="F461" s="44"/>
    </row>
    <row r="462" s="43" customFormat="1" spans="3:6">
      <c r="C462" s="44"/>
      <c r="D462" s="44"/>
      <c r="E462" s="45"/>
      <c r="F462" s="44"/>
    </row>
    <row r="463" s="43" customFormat="1" spans="3:6">
      <c r="C463" s="44"/>
      <c r="D463" s="44"/>
      <c r="E463" s="45"/>
      <c r="F463" s="44"/>
    </row>
    <row r="464" s="43" customFormat="1" spans="3:6">
      <c r="C464" s="44"/>
      <c r="D464" s="44"/>
      <c r="E464" s="45"/>
      <c r="F464" s="44"/>
    </row>
    <row r="465" s="43" customFormat="1" spans="3:6">
      <c r="C465" s="44"/>
      <c r="D465" s="44"/>
      <c r="E465" s="45"/>
      <c r="F465" s="44"/>
    </row>
    <row r="466" s="43" customFormat="1" spans="3:6">
      <c r="C466" s="44"/>
      <c r="D466" s="44"/>
      <c r="E466" s="45"/>
      <c r="F466" s="44"/>
    </row>
    <row r="467" s="43" customFormat="1" spans="3:6">
      <c r="C467" s="44"/>
      <c r="D467" s="44"/>
      <c r="E467" s="45"/>
      <c r="F467" s="44"/>
    </row>
    <row r="468" s="43" customFormat="1" spans="3:6">
      <c r="C468" s="44"/>
      <c r="D468" s="44"/>
      <c r="E468" s="45"/>
      <c r="F468" s="44"/>
    </row>
    <row r="469" s="43" customFormat="1" spans="3:6">
      <c r="C469" s="44"/>
      <c r="D469" s="44"/>
      <c r="E469" s="45"/>
      <c r="F469" s="44"/>
    </row>
    <row r="470" s="43" customFormat="1" spans="3:6">
      <c r="C470" s="44"/>
      <c r="D470" s="44"/>
      <c r="E470" s="45"/>
      <c r="F470" s="44"/>
    </row>
    <row r="471" s="43" customFormat="1" spans="3:6">
      <c r="C471" s="44"/>
      <c r="D471" s="44"/>
      <c r="E471" s="45"/>
      <c r="F471" s="44"/>
    </row>
    <row r="472" s="43" customFormat="1" spans="3:6">
      <c r="C472" s="44"/>
      <c r="D472" s="44"/>
      <c r="E472" s="45"/>
      <c r="F472" s="44"/>
    </row>
    <row r="473" s="43" customFormat="1" spans="3:6">
      <c r="C473" s="44"/>
      <c r="D473" s="44"/>
      <c r="E473" s="45"/>
      <c r="F473" s="44"/>
    </row>
    <row r="474" s="43" customFormat="1" spans="3:6">
      <c r="C474" s="44"/>
      <c r="D474" s="44"/>
      <c r="E474" s="45"/>
      <c r="F474" s="44"/>
    </row>
    <row r="475" s="43" customFormat="1" spans="3:6">
      <c r="C475" s="44"/>
      <c r="D475" s="44"/>
      <c r="E475" s="45"/>
      <c r="F475" s="44"/>
    </row>
    <row r="476" s="43" customFormat="1" spans="3:6">
      <c r="C476" s="44"/>
      <c r="D476" s="44"/>
      <c r="E476" s="45"/>
      <c r="F476" s="44"/>
    </row>
    <row r="477" s="43" customFormat="1" spans="3:6">
      <c r="C477" s="44"/>
      <c r="D477" s="44"/>
      <c r="E477" s="45"/>
      <c r="F477" s="44"/>
    </row>
    <row r="478" s="43" customFormat="1" spans="3:6">
      <c r="C478" s="44"/>
      <c r="D478" s="44"/>
      <c r="E478" s="45"/>
      <c r="F478" s="44"/>
    </row>
    <row r="479" s="43" customFormat="1" spans="3:6">
      <c r="C479" s="44"/>
      <c r="D479" s="44"/>
      <c r="E479" s="45"/>
      <c r="F479" s="44"/>
    </row>
    <row r="480" s="43" customFormat="1" spans="3:6">
      <c r="C480" s="44"/>
      <c r="D480" s="44"/>
      <c r="E480" s="45"/>
      <c r="F480" s="44"/>
    </row>
    <row r="481" s="43" customFormat="1" spans="3:6">
      <c r="C481" s="44"/>
      <c r="D481" s="44"/>
      <c r="E481" s="45"/>
      <c r="F481" s="44"/>
    </row>
    <row r="482" s="43" customFormat="1" spans="3:6">
      <c r="C482" s="44"/>
      <c r="D482" s="44"/>
      <c r="E482" s="45"/>
      <c r="F482" s="44"/>
    </row>
    <row r="483" s="43" customFormat="1" spans="3:6">
      <c r="C483" s="44"/>
      <c r="D483" s="44"/>
      <c r="E483" s="45"/>
      <c r="F483" s="44"/>
    </row>
    <row r="484" s="43" customFormat="1" spans="3:6">
      <c r="C484" s="44"/>
      <c r="D484" s="44"/>
      <c r="E484" s="45"/>
      <c r="F484" s="44"/>
    </row>
    <row r="485" s="43" customFormat="1" spans="3:6">
      <c r="C485" s="44"/>
      <c r="D485" s="44"/>
      <c r="E485" s="45"/>
      <c r="F485" s="44"/>
    </row>
    <row r="486" s="43" customFormat="1" spans="3:6">
      <c r="C486" s="44"/>
      <c r="D486" s="44"/>
      <c r="E486" s="45"/>
      <c r="F486" s="44"/>
    </row>
    <row r="487" s="43" customFormat="1" spans="3:6">
      <c r="C487" s="44"/>
      <c r="D487" s="44"/>
      <c r="E487" s="45"/>
      <c r="F487" s="44"/>
    </row>
    <row r="488" s="43" customFormat="1" spans="3:6">
      <c r="C488" s="44"/>
      <c r="D488" s="44"/>
      <c r="E488" s="45"/>
      <c r="F488" s="44"/>
    </row>
    <row r="489" s="43" customFormat="1" spans="3:6">
      <c r="C489" s="44"/>
      <c r="D489" s="44"/>
      <c r="E489" s="45"/>
      <c r="F489" s="44"/>
    </row>
    <row r="490" s="43" customFormat="1" spans="3:6">
      <c r="C490" s="44"/>
      <c r="D490" s="44"/>
      <c r="E490" s="45"/>
      <c r="F490" s="44"/>
    </row>
    <row r="491" s="43" customFormat="1" spans="3:6">
      <c r="C491" s="44"/>
      <c r="D491" s="44"/>
      <c r="E491" s="45"/>
      <c r="F491" s="44"/>
    </row>
    <row r="492" s="43" customFormat="1" spans="3:6">
      <c r="C492" s="44"/>
      <c r="D492" s="44"/>
      <c r="E492" s="45"/>
      <c r="F492" s="44"/>
    </row>
    <row r="493" s="43" customFormat="1" spans="3:6">
      <c r="C493" s="44"/>
      <c r="D493" s="44"/>
      <c r="E493" s="45"/>
      <c r="F493" s="44"/>
    </row>
    <row r="494" s="43" customFormat="1" spans="3:6">
      <c r="C494" s="44"/>
      <c r="D494" s="44"/>
      <c r="E494" s="45"/>
      <c r="F494" s="44"/>
    </row>
    <row r="495" s="43" customFormat="1" spans="3:6">
      <c r="C495" s="44"/>
      <c r="D495" s="44"/>
      <c r="E495" s="45"/>
      <c r="F495" s="44"/>
    </row>
    <row r="496" s="43" customFormat="1" spans="3:6">
      <c r="C496" s="44"/>
      <c r="D496" s="44"/>
      <c r="E496" s="45"/>
      <c r="F496" s="44"/>
    </row>
    <row r="497" s="43" customFormat="1" spans="3:6">
      <c r="C497" s="44"/>
      <c r="D497" s="44"/>
      <c r="E497" s="45"/>
      <c r="F497" s="44"/>
    </row>
    <row r="498" s="43" customFormat="1" spans="3:6">
      <c r="C498" s="44"/>
      <c r="D498" s="44"/>
      <c r="E498" s="45"/>
      <c r="F498" s="44"/>
    </row>
    <row r="499" s="43" customFormat="1" spans="3:6">
      <c r="C499" s="44"/>
      <c r="D499" s="44"/>
      <c r="E499" s="45"/>
      <c r="F499" s="44"/>
    </row>
    <row r="500" s="43" customFormat="1" spans="3:6">
      <c r="C500" s="44"/>
      <c r="D500" s="44"/>
      <c r="E500" s="45"/>
      <c r="F500" s="44"/>
    </row>
    <row r="501" s="43" customFormat="1" spans="3:6">
      <c r="C501" s="44"/>
      <c r="D501" s="44"/>
      <c r="E501" s="45"/>
      <c r="F501" s="44"/>
    </row>
    <row r="502" s="43" customFormat="1" spans="3:6">
      <c r="C502" s="44"/>
      <c r="D502" s="44"/>
      <c r="E502" s="45"/>
      <c r="F502" s="44"/>
    </row>
    <row r="503" s="43" customFormat="1" spans="3:6">
      <c r="C503" s="44"/>
      <c r="D503" s="44"/>
      <c r="E503" s="45"/>
      <c r="F503" s="44"/>
    </row>
    <row r="504" s="43" customFormat="1" spans="3:6">
      <c r="C504" s="44"/>
      <c r="D504" s="44"/>
      <c r="E504" s="45"/>
      <c r="F504" s="44"/>
    </row>
    <row r="505" s="43" customFormat="1" spans="3:6">
      <c r="C505" s="44"/>
      <c r="D505" s="44"/>
      <c r="E505" s="45"/>
      <c r="F505" s="44"/>
    </row>
    <row r="506" s="43" customFormat="1" spans="3:6">
      <c r="C506" s="44"/>
      <c r="D506" s="44"/>
      <c r="E506" s="45"/>
      <c r="F506" s="44"/>
    </row>
    <row r="507" s="43" customFormat="1" spans="3:6">
      <c r="C507" s="44"/>
      <c r="D507" s="44"/>
      <c r="E507" s="45"/>
      <c r="F507" s="44"/>
    </row>
    <row r="508" s="43" customFormat="1" spans="3:6">
      <c r="C508" s="44"/>
      <c r="D508" s="44"/>
      <c r="E508" s="45"/>
      <c r="F508" s="44"/>
    </row>
    <row r="509" s="43" customFormat="1" spans="3:6">
      <c r="C509" s="44"/>
      <c r="D509" s="44"/>
      <c r="E509" s="45"/>
      <c r="F509" s="44"/>
    </row>
    <row r="510" s="43" customFormat="1" spans="3:6">
      <c r="C510" s="44"/>
      <c r="D510" s="44"/>
      <c r="E510" s="45"/>
      <c r="F510" s="44"/>
    </row>
    <row r="511" s="43" customFormat="1" spans="3:6">
      <c r="C511" s="44"/>
      <c r="D511" s="44"/>
      <c r="E511" s="45"/>
      <c r="F511" s="44"/>
    </row>
    <row r="512" s="43" customFormat="1" spans="3:6">
      <c r="C512" s="44"/>
      <c r="D512" s="44"/>
      <c r="E512" s="45"/>
      <c r="F512" s="44"/>
    </row>
    <row r="513" s="43" customFormat="1" spans="3:6">
      <c r="C513" s="44"/>
      <c r="D513" s="44"/>
      <c r="E513" s="45"/>
      <c r="F513" s="44"/>
    </row>
    <row r="514" s="43" customFormat="1" spans="3:6">
      <c r="C514" s="44"/>
      <c r="D514" s="44"/>
      <c r="E514" s="45"/>
      <c r="F514" s="44"/>
    </row>
    <row r="515" s="43" customFormat="1" spans="3:6">
      <c r="C515" s="44"/>
      <c r="D515" s="44"/>
      <c r="E515" s="45"/>
      <c r="F515" s="44"/>
    </row>
    <row r="516" s="43" customFormat="1" spans="3:6">
      <c r="C516" s="44"/>
      <c r="D516" s="44"/>
      <c r="E516" s="45"/>
      <c r="F516" s="44"/>
    </row>
    <row r="517" s="43" customFormat="1" spans="3:6">
      <c r="C517" s="44"/>
      <c r="D517" s="44"/>
      <c r="E517" s="45"/>
      <c r="F517" s="44"/>
    </row>
    <row r="518" s="43" customFormat="1" spans="3:6">
      <c r="C518" s="44"/>
      <c r="D518" s="44"/>
      <c r="E518" s="45"/>
      <c r="F518" s="44"/>
    </row>
    <row r="519" s="43" customFormat="1" spans="3:6">
      <c r="C519" s="44"/>
      <c r="D519" s="44"/>
      <c r="E519" s="45"/>
      <c r="F519" s="44"/>
    </row>
    <row r="520" s="43" customFormat="1" spans="3:6">
      <c r="C520" s="44"/>
      <c r="D520" s="44"/>
      <c r="E520" s="45"/>
      <c r="F520" s="44"/>
    </row>
    <row r="521" s="43" customFormat="1" spans="3:6">
      <c r="C521" s="44"/>
      <c r="D521" s="44"/>
      <c r="E521" s="45"/>
      <c r="F521" s="44"/>
    </row>
    <row r="522" s="43" customFormat="1" spans="3:6">
      <c r="C522" s="44"/>
      <c r="D522" s="44"/>
      <c r="E522" s="45"/>
      <c r="F522" s="44"/>
    </row>
    <row r="523" s="43" customFormat="1" spans="3:6">
      <c r="C523" s="44"/>
      <c r="D523" s="44"/>
      <c r="E523" s="45"/>
      <c r="F523" s="44"/>
    </row>
    <row r="524" s="43" customFormat="1" spans="3:6">
      <c r="C524" s="44"/>
      <c r="D524" s="44"/>
      <c r="E524" s="45"/>
      <c r="F524" s="44"/>
    </row>
    <row r="525" s="43" customFormat="1" spans="3:6">
      <c r="C525" s="44"/>
      <c r="D525" s="44"/>
      <c r="E525" s="45"/>
      <c r="F525" s="44"/>
    </row>
    <row r="526" s="43" customFormat="1" spans="3:6">
      <c r="C526" s="44"/>
      <c r="D526" s="44"/>
      <c r="E526" s="45"/>
      <c r="F526" s="44"/>
    </row>
    <row r="527" s="43" customFormat="1" spans="3:6">
      <c r="C527" s="44"/>
      <c r="D527" s="44"/>
      <c r="E527" s="45"/>
      <c r="F527" s="44"/>
    </row>
    <row r="528" s="43" customFormat="1" spans="3:6">
      <c r="C528" s="44"/>
      <c r="D528" s="44"/>
      <c r="E528" s="45"/>
      <c r="F528" s="44"/>
    </row>
    <row r="529" s="43" customFormat="1" spans="3:6">
      <c r="C529" s="44"/>
      <c r="D529" s="44"/>
      <c r="E529" s="45"/>
      <c r="F529" s="44"/>
    </row>
    <row r="530" s="43" customFormat="1" spans="3:6">
      <c r="C530" s="44"/>
      <c r="D530" s="44"/>
      <c r="E530" s="45"/>
      <c r="F530" s="44"/>
    </row>
    <row r="531" s="43" customFormat="1" spans="3:6">
      <c r="C531" s="44"/>
      <c r="D531" s="44"/>
      <c r="E531" s="45"/>
      <c r="F531" s="44"/>
    </row>
    <row r="532" s="43" customFormat="1" spans="3:6">
      <c r="C532" s="44"/>
      <c r="D532" s="44"/>
      <c r="E532" s="45"/>
      <c r="F532" s="44"/>
    </row>
    <row r="533" s="43" customFormat="1" spans="3:6">
      <c r="C533" s="44"/>
      <c r="D533" s="44"/>
      <c r="E533" s="45"/>
      <c r="F533" s="44"/>
    </row>
    <row r="534" s="43" customFormat="1" spans="3:6">
      <c r="C534" s="44"/>
      <c r="D534" s="44"/>
      <c r="E534" s="45"/>
      <c r="F534" s="44"/>
    </row>
    <row r="535" s="43" customFormat="1" spans="3:6">
      <c r="C535" s="44"/>
      <c r="D535" s="44"/>
      <c r="E535" s="45"/>
      <c r="F535" s="44"/>
    </row>
    <row r="536" s="43" customFormat="1" spans="3:6">
      <c r="C536" s="44"/>
      <c r="D536" s="44"/>
      <c r="E536" s="45"/>
      <c r="F536" s="44"/>
    </row>
    <row r="537" s="43" customFormat="1" spans="3:6">
      <c r="C537" s="44"/>
      <c r="D537" s="44"/>
      <c r="E537" s="45"/>
      <c r="F537" s="44"/>
    </row>
    <row r="538" s="43" customFormat="1" spans="3:6">
      <c r="C538" s="44"/>
      <c r="D538" s="44"/>
      <c r="E538" s="45"/>
      <c r="F538" s="44"/>
    </row>
    <row r="539" s="43" customFormat="1" spans="3:6">
      <c r="C539" s="44"/>
      <c r="D539" s="44"/>
      <c r="E539" s="45"/>
      <c r="F539" s="44"/>
    </row>
    <row r="540" s="43" customFormat="1" spans="3:6">
      <c r="C540" s="44"/>
      <c r="D540" s="44"/>
      <c r="E540" s="45"/>
      <c r="F540" s="44"/>
    </row>
    <row r="541" s="43" customFormat="1" spans="3:6">
      <c r="C541" s="44"/>
      <c r="D541" s="44"/>
      <c r="E541" s="45"/>
      <c r="F541" s="44"/>
    </row>
    <row r="542" s="43" customFormat="1" spans="3:6">
      <c r="C542" s="44"/>
      <c r="D542" s="44"/>
      <c r="E542" s="45"/>
      <c r="F542" s="44"/>
    </row>
    <row r="543" s="43" customFormat="1" spans="3:6">
      <c r="C543" s="44"/>
      <c r="D543" s="44"/>
      <c r="E543" s="45"/>
      <c r="F543" s="44"/>
    </row>
    <row r="544" s="43" customFormat="1" spans="3:6">
      <c r="C544" s="44"/>
      <c r="D544" s="44"/>
      <c r="E544" s="45"/>
      <c r="F544" s="44"/>
    </row>
    <row r="545" s="43" customFormat="1" spans="3:6">
      <c r="C545" s="44"/>
      <c r="D545" s="44"/>
      <c r="E545" s="45"/>
      <c r="F545" s="44"/>
    </row>
    <row r="546" s="43" customFormat="1" spans="3:6">
      <c r="C546" s="44"/>
      <c r="D546" s="44"/>
      <c r="E546" s="45"/>
      <c r="F546" s="44"/>
    </row>
    <row r="547" s="43" customFormat="1" spans="3:6">
      <c r="C547" s="44"/>
      <c r="D547" s="44"/>
      <c r="E547" s="45"/>
      <c r="F547" s="44"/>
    </row>
    <row r="548" s="43" customFormat="1" spans="3:6">
      <c r="C548" s="44"/>
      <c r="D548" s="44"/>
      <c r="E548" s="45"/>
      <c r="F548" s="44"/>
    </row>
    <row r="549" s="43" customFormat="1" spans="3:6">
      <c r="C549" s="44"/>
      <c r="D549" s="44"/>
      <c r="E549" s="45"/>
      <c r="F549" s="44"/>
    </row>
    <row r="550" s="43" customFormat="1" spans="3:6">
      <c r="C550" s="44"/>
      <c r="D550" s="44"/>
      <c r="E550" s="45"/>
      <c r="F550" s="44"/>
    </row>
    <row r="551" s="43" customFormat="1" spans="3:6">
      <c r="C551" s="44"/>
      <c r="D551" s="44"/>
      <c r="E551" s="45"/>
      <c r="F551" s="44"/>
    </row>
    <row r="552" s="43" customFormat="1" spans="3:6">
      <c r="C552" s="44"/>
      <c r="D552" s="44"/>
      <c r="E552" s="45"/>
      <c r="F552" s="44"/>
    </row>
    <row r="553" s="43" customFormat="1" spans="3:6">
      <c r="C553" s="44"/>
      <c r="D553" s="44"/>
      <c r="E553" s="45"/>
      <c r="F553" s="44"/>
    </row>
    <row r="554" s="43" customFormat="1" spans="3:6">
      <c r="C554" s="44"/>
      <c r="D554" s="44"/>
      <c r="E554" s="45"/>
      <c r="F554" s="44"/>
    </row>
    <row r="555" s="43" customFormat="1" spans="3:6">
      <c r="C555" s="44"/>
      <c r="D555" s="44"/>
      <c r="E555" s="45"/>
      <c r="F555" s="44"/>
    </row>
    <row r="556" s="43" customFormat="1" spans="3:6">
      <c r="C556" s="44"/>
      <c r="D556" s="44"/>
      <c r="E556" s="45"/>
      <c r="F556" s="44"/>
    </row>
    <row r="557" s="43" customFormat="1" spans="3:6">
      <c r="C557" s="44"/>
      <c r="D557" s="44"/>
      <c r="E557" s="45"/>
      <c r="F557" s="44"/>
    </row>
    <row r="558" s="43" customFormat="1" spans="3:6">
      <c r="C558" s="44"/>
      <c r="D558" s="44"/>
      <c r="E558" s="45"/>
      <c r="F558" s="44"/>
    </row>
    <row r="559" s="43" customFormat="1" spans="3:6">
      <c r="C559" s="44"/>
      <c r="D559" s="44"/>
      <c r="E559" s="45"/>
      <c r="F559" s="44"/>
    </row>
    <row r="560" s="43" customFormat="1" spans="3:6">
      <c r="C560" s="44"/>
      <c r="D560" s="44"/>
      <c r="E560" s="45"/>
      <c r="F560" s="44"/>
    </row>
    <row r="561" s="43" customFormat="1" spans="3:6">
      <c r="C561" s="44"/>
      <c r="D561" s="44"/>
      <c r="E561" s="45"/>
      <c r="F561" s="44"/>
    </row>
    <row r="562" s="43" customFormat="1" spans="3:6">
      <c r="C562" s="44"/>
      <c r="D562" s="44"/>
      <c r="E562" s="45"/>
      <c r="F562" s="44"/>
    </row>
    <row r="563" s="43" customFormat="1" spans="3:6">
      <c r="C563" s="44"/>
      <c r="D563" s="44"/>
      <c r="E563" s="45"/>
      <c r="F563" s="44"/>
    </row>
    <row r="564" s="43" customFormat="1" spans="3:6">
      <c r="C564" s="44"/>
      <c r="D564" s="44"/>
      <c r="E564" s="45"/>
      <c r="F564" s="44"/>
    </row>
    <row r="565" s="43" customFormat="1" spans="3:6">
      <c r="C565" s="44"/>
      <c r="D565" s="44"/>
      <c r="E565" s="45"/>
      <c r="F565" s="44"/>
    </row>
    <row r="566" s="43" customFormat="1" spans="3:6">
      <c r="C566" s="44"/>
      <c r="D566" s="44"/>
      <c r="E566" s="45"/>
      <c r="F566" s="44"/>
    </row>
    <row r="567" s="43" customFormat="1" spans="3:6">
      <c r="C567" s="44"/>
      <c r="D567" s="44"/>
      <c r="E567" s="45"/>
      <c r="F567" s="44"/>
    </row>
    <row r="568" s="43" customFormat="1" spans="3:6">
      <c r="C568" s="44"/>
      <c r="D568" s="44"/>
      <c r="E568" s="45"/>
      <c r="F568" s="44"/>
    </row>
    <row r="569" s="43" customFormat="1" spans="3:6">
      <c r="C569" s="44"/>
      <c r="D569" s="44"/>
      <c r="E569" s="45"/>
      <c r="F569" s="44"/>
    </row>
    <row r="570" s="43" customFormat="1" spans="3:6">
      <c r="C570" s="44"/>
      <c r="D570" s="44"/>
      <c r="E570" s="45"/>
      <c r="F570" s="44"/>
    </row>
    <row r="571" s="43" customFormat="1" spans="3:6">
      <c r="C571" s="44"/>
      <c r="D571" s="44"/>
      <c r="E571" s="45"/>
      <c r="F571" s="44"/>
    </row>
    <row r="572" s="43" customFormat="1" spans="3:6">
      <c r="C572" s="44"/>
      <c r="D572" s="44"/>
      <c r="E572" s="45"/>
      <c r="F572" s="44"/>
    </row>
    <row r="573" s="43" customFormat="1" spans="3:6">
      <c r="C573" s="44"/>
      <c r="D573" s="44"/>
      <c r="E573" s="45"/>
      <c r="F573" s="44"/>
    </row>
    <row r="574" s="43" customFormat="1" spans="3:6">
      <c r="C574" s="44"/>
      <c r="D574" s="44"/>
      <c r="E574" s="45"/>
      <c r="F574" s="44"/>
    </row>
    <row r="575" s="43" customFormat="1" spans="3:6">
      <c r="C575" s="44"/>
      <c r="D575" s="44"/>
      <c r="E575" s="45"/>
      <c r="F575" s="44"/>
    </row>
    <row r="576" s="43" customFormat="1" spans="3:6">
      <c r="C576" s="44"/>
      <c r="D576" s="44"/>
      <c r="E576" s="45"/>
      <c r="F576" s="44"/>
    </row>
    <row r="577" s="43" customFormat="1" spans="3:6">
      <c r="C577" s="44"/>
      <c r="D577" s="44"/>
      <c r="E577" s="45"/>
      <c r="F577" s="44"/>
    </row>
    <row r="578" s="43" customFormat="1" spans="3:6">
      <c r="C578" s="44"/>
      <c r="D578" s="44"/>
      <c r="E578" s="45"/>
      <c r="F578" s="44"/>
    </row>
    <row r="579" s="43" customFormat="1" spans="3:6">
      <c r="C579" s="44"/>
      <c r="D579" s="44"/>
      <c r="E579" s="45"/>
      <c r="F579" s="44"/>
    </row>
    <row r="580" s="43" customFormat="1" spans="3:6">
      <c r="C580" s="44"/>
      <c r="D580" s="44"/>
      <c r="E580" s="45"/>
      <c r="F580" s="44"/>
    </row>
    <row r="581" s="43" customFormat="1" spans="3:6">
      <c r="C581" s="44"/>
      <c r="D581" s="44"/>
      <c r="E581" s="45"/>
      <c r="F581" s="44"/>
    </row>
    <row r="582" s="43" customFormat="1" spans="3:6">
      <c r="C582" s="44"/>
      <c r="D582" s="44"/>
      <c r="E582" s="45"/>
      <c r="F582" s="44"/>
    </row>
    <row r="583" s="43" customFormat="1" spans="3:6">
      <c r="C583" s="44"/>
      <c r="D583" s="44"/>
      <c r="E583" s="45"/>
      <c r="F583" s="44"/>
    </row>
    <row r="584" s="43" customFormat="1" spans="3:6">
      <c r="C584" s="44"/>
      <c r="D584" s="44"/>
      <c r="E584" s="45"/>
      <c r="F584" s="44"/>
    </row>
    <row r="585" s="43" customFormat="1" spans="3:6">
      <c r="C585" s="44"/>
      <c r="D585" s="44"/>
      <c r="E585" s="45"/>
      <c r="F585" s="44"/>
    </row>
    <row r="586" s="43" customFormat="1" spans="3:6">
      <c r="C586" s="44"/>
      <c r="D586" s="44"/>
      <c r="E586" s="45"/>
      <c r="F586" s="44"/>
    </row>
    <row r="587" s="43" customFormat="1" spans="3:6">
      <c r="C587" s="44"/>
      <c r="D587" s="44"/>
      <c r="E587" s="45"/>
      <c r="F587" s="44"/>
    </row>
    <row r="588" s="43" customFormat="1" spans="3:6">
      <c r="C588" s="44"/>
      <c r="D588" s="44"/>
      <c r="E588" s="45"/>
      <c r="F588" s="44"/>
    </row>
    <row r="589" s="43" customFormat="1" spans="3:6">
      <c r="C589" s="44"/>
      <c r="D589" s="44"/>
      <c r="E589" s="45"/>
      <c r="F589" s="44"/>
    </row>
    <row r="590" s="43" customFormat="1" spans="3:6">
      <c r="C590" s="44"/>
      <c r="D590" s="44"/>
      <c r="E590" s="45"/>
      <c r="F590" s="44"/>
    </row>
    <row r="591" s="43" customFormat="1" spans="3:6">
      <c r="C591" s="44"/>
      <c r="D591" s="44"/>
      <c r="E591" s="45"/>
      <c r="F591" s="44"/>
    </row>
    <row r="592" s="43" customFormat="1" spans="3:6">
      <c r="C592" s="44"/>
      <c r="D592" s="44"/>
      <c r="E592" s="45"/>
      <c r="F592" s="44"/>
    </row>
    <row r="593" s="43" customFormat="1" spans="3:6">
      <c r="C593" s="44"/>
      <c r="D593" s="44"/>
      <c r="E593" s="45"/>
      <c r="F593" s="44"/>
    </row>
    <row r="594" s="43" customFormat="1" spans="3:6">
      <c r="C594" s="44"/>
      <c r="D594" s="44"/>
      <c r="E594" s="45"/>
      <c r="F594" s="44"/>
    </row>
    <row r="595" s="43" customFormat="1" spans="3:6">
      <c r="C595" s="44"/>
      <c r="D595" s="44"/>
      <c r="E595" s="45"/>
      <c r="F595" s="44"/>
    </row>
    <row r="596" s="43" customFormat="1" spans="3:6">
      <c r="C596" s="44"/>
      <c r="D596" s="44"/>
      <c r="E596" s="45"/>
      <c r="F596" s="44"/>
    </row>
    <row r="597" s="43" customFormat="1" spans="3:6">
      <c r="C597" s="44"/>
      <c r="D597" s="44"/>
      <c r="E597" s="45"/>
      <c r="F597" s="44"/>
    </row>
    <row r="598" s="43" customFormat="1" spans="3:6">
      <c r="C598" s="44"/>
      <c r="D598" s="44"/>
      <c r="E598" s="45"/>
      <c r="F598" s="44"/>
    </row>
    <row r="599" s="43" customFormat="1" spans="3:6">
      <c r="C599" s="44"/>
      <c r="D599" s="44"/>
      <c r="E599" s="45"/>
      <c r="F599" s="44"/>
    </row>
    <row r="600" s="43" customFormat="1" spans="3:6">
      <c r="C600" s="44"/>
      <c r="D600" s="44"/>
      <c r="E600" s="45"/>
      <c r="F600" s="44"/>
    </row>
    <row r="601" s="43" customFormat="1" spans="3:6">
      <c r="C601" s="44"/>
      <c r="D601" s="44"/>
      <c r="E601" s="45"/>
      <c r="F601" s="44"/>
    </row>
    <row r="602" s="43" customFormat="1" spans="3:6">
      <c r="C602" s="44"/>
      <c r="D602" s="44"/>
      <c r="E602" s="45"/>
      <c r="F602" s="44"/>
    </row>
    <row r="603" s="43" customFormat="1" spans="3:6">
      <c r="C603" s="44"/>
      <c r="D603" s="44"/>
      <c r="E603" s="45"/>
      <c r="F603" s="44"/>
    </row>
    <row r="604" s="43" customFormat="1" spans="3:6">
      <c r="C604" s="44"/>
      <c r="D604" s="44"/>
      <c r="E604" s="45"/>
      <c r="F604" s="44"/>
    </row>
    <row r="605" s="43" customFormat="1" spans="3:6">
      <c r="C605" s="44"/>
      <c r="D605" s="44"/>
      <c r="E605" s="45"/>
      <c r="F605" s="44"/>
    </row>
    <row r="606" s="43" customFormat="1" spans="3:6">
      <c r="C606" s="44"/>
      <c r="D606" s="44"/>
      <c r="E606" s="45"/>
      <c r="F606" s="44"/>
    </row>
    <row r="607" s="43" customFormat="1" spans="3:6">
      <c r="C607" s="44"/>
      <c r="D607" s="44"/>
      <c r="E607" s="45"/>
      <c r="F607" s="44"/>
    </row>
    <row r="608" s="43" customFormat="1" spans="3:6">
      <c r="C608" s="44"/>
      <c r="D608" s="44"/>
      <c r="E608" s="45"/>
      <c r="F608" s="44"/>
    </row>
    <row r="609" s="43" customFormat="1" spans="3:6">
      <c r="C609" s="44"/>
      <c r="D609" s="44"/>
      <c r="E609" s="45"/>
      <c r="F609" s="44"/>
    </row>
    <row r="610" s="43" customFormat="1" spans="3:6">
      <c r="C610" s="44"/>
      <c r="D610" s="44"/>
      <c r="E610" s="45"/>
      <c r="F610" s="44"/>
    </row>
    <row r="611" s="43" customFormat="1" spans="3:6">
      <c r="C611" s="44"/>
      <c r="D611" s="44"/>
      <c r="E611" s="45"/>
      <c r="F611" s="44"/>
    </row>
    <row r="612" s="43" customFormat="1" spans="3:6">
      <c r="C612" s="44"/>
      <c r="D612" s="44"/>
      <c r="E612" s="45"/>
      <c r="F612" s="44"/>
    </row>
    <row r="613" s="43" customFormat="1" spans="3:6">
      <c r="C613" s="44"/>
      <c r="D613" s="44"/>
      <c r="E613" s="45"/>
      <c r="F613" s="44"/>
    </row>
    <row r="614" s="43" customFormat="1" spans="3:6">
      <c r="C614" s="44"/>
      <c r="D614" s="44"/>
      <c r="E614" s="45"/>
      <c r="F614" s="44"/>
    </row>
    <row r="615" s="43" customFormat="1" spans="3:6">
      <c r="C615" s="44"/>
      <c r="D615" s="44"/>
      <c r="E615" s="45"/>
      <c r="F615" s="44"/>
    </row>
    <row r="616" s="43" customFormat="1" spans="3:6">
      <c r="C616" s="44"/>
      <c r="D616" s="44"/>
      <c r="E616" s="45"/>
      <c r="F616" s="44"/>
    </row>
    <row r="617" s="43" customFormat="1" spans="3:6">
      <c r="C617" s="44"/>
      <c r="D617" s="44"/>
      <c r="E617" s="45"/>
      <c r="F617" s="44"/>
    </row>
    <row r="618" s="43" customFormat="1" spans="3:6">
      <c r="C618" s="44"/>
      <c r="D618" s="44"/>
      <c r="E618" s="45"/>
      <c r="F618" s="44"/>
    </row>
    <row r="619" s="43" customFormat="1" spans="3:6">
      <c r="C619" s="44"/>
      <c r="D619" s="44"/>
      <c r="E619" s="45"/>
      <c r="F619" s="44"/>
    </row>
    <row r="620" s="43" customFormat="1" spans="3:6">
      <c r="C620" s="44"/>
      <c r="D620" s="44"/>
      <c r="E620" s="45"/>
      <c r="F620" s="44"/>
    </row>
    <row r="621" s="43" customFormat="1" spans="3:6">
      <c r="C621" s="44"/>
      <c r="D621" s="44"/>
      <c r="E621" s="45"/>
      <c r="F621" s="44"/>
    </row>
    <row r="622" s="43" customFormat="1" spans="3:6">
      <c r="C622" s="44"/>
      <c r="D622" s="44"/>
      <c r="E622" s="45"/>
      <c r="F622" s="44"/>
    </row>
    <row r="623" s="43" customFormat="1" spans="3:6">
      <c r="C623" s="44"/>
      <c r="D623" s="44"/>
      <c r="E623" s="45"/>
      <c r="F623" s="44"/>
    </row>
    <row r="624" s="43" customFormat="1" spans="3:6">
      <c r="C624" s="44"/>
      <c r="D624" s="44"/>
      <c r="E624" s="45"/>
      <c r="F624" s="44"/>
    </row>
    <row r="625" s="43" customFormat="1" spans="3:6">
      <c r="C625" s="44"/>
      <c r="D625" s="44"/>
      <c r="E625" s="45"/>
      <c r="F625" s="44"/>
    </row>
    <row r="626" s="43" customFormat="1" spans="3:6">
      <c r="C626" s="44"/>
      <c r="D626" s="44"/>
      <c r="E626" s="45"/>
      <c r="F626" s="44"/>
    </row>
    <row r="627" s="43" customFormat="1" spans="3:6">
      <c r="C627" s="44"/>
      <c r="D627" s="44"/>
      <c r="E627" s="45"/>
      <c r="F627" s="44"/>
    </row>
    <row r="628" s="43" customFormat="1" spans="3:6">
      <c r="C628" s="44"/>
      <c r="D628" s="44"/>
      <c r="E628" s="45"/>
      <c r="F628" s="44"/>
    </row>
    <row r="629" s="43" customFormat="1" spans="3:6">
      <c r="C629" s="44"/>
      <c r="D629" s="44"/>
      <c r="E629" s="45"/>
      <c r="F629" s="44"/>
    </row>
    <row r="630" s="43" customFormat="1" spans="3:6">
      <c r="C630" s="44"/>
      <c r="D630" s="44"/>
      <c r="E630" s="45"/>
      <c r="F630" s="44"/>
    </row>
    <row r="631" s="43" customFormat="1" spans="3:6">
      <c r="C631" s="44"/>
      <c r="D631" s="44"/>
      <c r="E631" s="45"/>
      <c r="F631" s="44"/>
    </row>
    <row r="632" s="43" customFormat="1" spans="3:6">
      <c r="C632" s="44"/>
      <c r="D632" s="44"/>
      <c r="E632" s="45"/>
      <c r="F632" s="44"/>
    </row>
    <row r="633" s="43" customFormat="1" spans="3:6">
      <c r="C633" s="44"/>
      <c r="D633" s="44"/>
      <c r="E633" s="45"/>
      <c r="F633" s="44"/>
    </row>
    <row r="634" s="43" customFormat="1" spans="3:6">
      <c r="C634" s="44"/>
      <c r="D634" s="44"/>
      <c r="E634" s="45"/>
      <c r="F634" s="44"/>
    </row>
    <row r="635" s="43" customFormat="1" spans="3:6">
      <c r="C635" s="44"/>
      <c r="D635" s="44"/>
      <c r="E635" s="45"/>
      <c r="F635" s="44"/>
    </row>
    <row r="636" s="43" customFormat="1" spans="3:6">
      <c r="C636" s="44"/>
      <c r="D636" s="44"/>
      <c r="E636" s="45"/>
      <c r="F636" s="44"/>
    </row>
    <row r="637" s="43" customFormat="1" spans="3:6">
      <c r="C637" s="44"/>
      <c r="D637" s="44"/>
      <c r="E637" s="45"/>
      <c r="F637" s="44"/>
    </row>
    <row r="638" s="43" customFormat="1" spans="3:6">
      <c r="C638" s="44"/>
      <c r="D638" s="44"/>
      <c r="E638" s="45"/>
      <c r="F638" s="44"/>
    </row>
    <row r="639" s="43" customFormat="1" spans="3:6">
      <c r="C639" s="44"/>
      <c r="D639" s="44"/>
      <c r="E639" s="45"/>
      <c r="F639" s="44"/>
    </row>
    <row r="640" s="43" customFormat="1" spans="3:6">
      <c r="C640" s="44"/>
      <c r="D640" s="44"/>
      <c r="E640" s="45"/>
      <c r="F640" s="44"/>
    </row>
    <row r="641" s="43" customFormat="1" spans="3:6">
      <c r="C641" s="44"/>
      <c r="D641" s="44"/>
      <c r="E641" s="45"/>
      <c r="F641" s="44"/>
    </row>
    <row r="642" s="43" customFormat="1" spans="3:6">
      <c r="C642" s="44"/>
      <c r="D642" s="44"/>
      <c r="E642" s="45"/>
      <c r="F642" s="44"/>
    </row>
    <row r="643" s="43" customFormat="1" spans="3:6">
      <c r="C643" s="44"/>
      <c r="D643" s="44"/>
      <c r="E643" s="45"/>
      <c r="F643" s="44"/>
    </row>
    <row r="644" s="43" customFormat="1" spans="3:6">
      <c r="C644" s="44"/>
      <c r="D644" s="44"/>
      <c r="E644" s="45"/>
      <c r="F644" s="44"/>
    </row>
    <row r="645" s="43" customFormat="1" spans="3:6">
      <c r="C645" s="44"/>
      <c r="D645" s="44"/>
      <c r="E645" s="45"/>
      <c r="F645" s="44"/>
    </row>
    <row r="646" s="43" customFormat="1" spans="3:6">
      <c r="C646" s="44"/>
      <c r="D646" s="44"/>
      <c r="E646" s="45"/>
      <c r="F646" s="44"/>
    </row>
    <row r="647" s="43" customFormat="1" spans="3:6">
      <c r="C647" s="44"/>
      <c r="D647" s="44"/>
      <c r="E647" s="45"/>
      <c r="F647" s="44"/>
    </row>
    <row r="648" s="43" customFormat="1" spans="3:6">
      <c r="C648" s="44"/>
      <c r="D648" s="44"/>
      <c r="E648" s="45"/>
      <c r="F648" s="44"/>
    </row>
    <row r="649" s="43" customFormat="1" spans="3:6">
      <c r="C649" s="44"/>
      <c r="D649" s="44"/>
      <c r="E649" s="45"/>
      <c r="F649" s="44"/>
    </row>
    <row r="650" s="43" customFormat="1" spans="3:6">
      <c r="C650" s="44"/>
      <c r="D650" s="44"/>
      <c r="E650" s="45"/>
      <c r="F650" s="44"/>
    </row>
    <row r="651" s="43" customFormat="1" spans="3:6">
      <c r="C651" s="44"/>
      <c r="D651" s="44"/>
      <c r="E651" s="45"/>
      <c r="F651" s="44"/>
    </row>
    <row r="652" s="43" customFormat="1" spans="3:6">
      <c r="C652" s="44"/>
      <c r="D652" s="44"/>
      <c r="E652" s="45"/>
      <c r="F652" s="44"/>
    </row>
    <row r="653" s="43" customFormat="1" spans="3:6">
      <c r="C653" s="44"/>
      <c r="D653" s="44"/>
      <c r="E653" s="45"/>
      <c r="F653" s="44"/>
    </row>
    <row r="654" s="43" customFormat="1" spans="3:6">
      <c r="C654" s="44"/>
      <c r="D654" s="44"/>
      <c r="E654" s="45"/>
      <c r="F654" s="44"/>
    </row>
    <row r="655" s="43" customFormat="1" spans="3:6">
      <c r="C655" s="44"/>
      <c r="D655" s="44"/>
      <c r="E655" s="45"/>
      <c r="F655" s="44"/>
    </row>
    <row r="656" s="43" customFormat="1" spans="3:6">
      <c r="C656" s="44"/>
      <c r="D656" s="44"/>
      <c r="E656" s="45"/>
      <c r="F656" s="44"/>
    </row>
    <row r="657" s="43" customFormat="1" spans="3:6">
      <c r="C657" s="44"/>
      <c r="D657" s="44"/>
      <c r="E657" s="45"/>
      <c r="F657" s="44"/>
    </row>
    <row r="658" s="43" customFormat="1" spans="3:6">
      <c r="C658" s="44"/>
      <c r="D658" s="44"/>
      <c r="E658" s="45"/>
      <c r="F658" s="44"/>
    </row>
    <row r="659" s="43" customFormat="1" spans="3:6">
      <c r="C659" s="44"/>
      <c r="D659" s="44"/>
      <c r="E659" s="45"/>
      <c r="F659" s="44"/>
    </row>
    <row r="660" s="43" customFormat="1" spans="3:6">
      <c r="C660" s="44"/>
      <c r="D660" s="44"/>
      <c r="E660" s="45"/>
      <c r="F660" s="44"/>
    </row>
    <row r="661" s="43" customFormat="1" spans="3:6">
      <c r="C661" s="44"/>
      <c r="D661" s="44"/>
      <c r="E661" s="45"/>
      <c r="F661" s="44"/>
    </row>
    <row r="662" s="43" customFormat="1" spans="3:6">
      <c r="C662" s="44"/>
      <c r="D662" s="44"/>
      <c r="E662" s="45"/>
      <c r="F662" s="44"/>
    </row>
    <row r="663" s="43" customFormat="1" spans="3:6">
      <c r="C663" s="44"/>
      <c r="D663" s="44"/>
      <c r="E663" s="45"/>
      <c r="F663" s="44"/>
    </row>
    <row r="664" s="43" customFormat="1" spans="3:6">
      <c r="C664" s="44"/>
      <c r="D664" s="44"/>
      <c r="E664" s="45"/>
      <c r="F664" s="44"/>
    </row>
    <row r="665" s="43" customFormat="1" spans="3:6">
      <c r="C665" s="44"/>
      <c r="D665" s="44"/>
      <c r="E665" s="45"/>
      <c r="F665" s="44"/>
    </row>
    <row r="666" s="43" customFormat="1" spans="3:6">
      <c r="C666" s="44"/>
      <c r="D666" s="44"/>
      <c r="E666" s="45"/>
      <c r="F666" s="44"/>
    </row>
    <row r="667" s="43" customFormat="1" spans="3:6">
      <c r="C667" s="44"/>
      <c r="D667" s="44"/>
      <c r="E667" s="45"/>
      <c r="F667" s="44"/>
    </row>
    <row r="668" s="43" customFormat="1" spans="3:6">
      <c r="C668" s="44"/>
      <c r="D668" s="44"/>
      <c r="E668" s="45"/>
      <c r="F668" s="44"/>
    </row>
    <row r="669" s="43" customFormat="1" spans="3:6">
      <c r="C669" s="44"/>
      <c r="D669" s="44"/>
      <c r="E669" s="45"/>
      <c r="F669" s="44"/>
    </row>
    <row r="670" s="43" customFormat="1" spans="3:6">
      <c r="C670" s="44"/>
      <c r="D670" s="44"/>
      <c r="E670" s="45"/>
      <c r="F670" s="44"/>
    </row>
    <row r="671" s="43" customFormat="1" spans="3:6">
      <c r="C671" s="44"/>
      <c r="D671" s="44"/>
      <c r="E671" s="45"/>
      <c r="F671" s="44"/>
    </row>
    <row r="672" s="43" customFormat="1" spans="3:6">
      <c r="C672" s="44"/>
      <c r="D672" s="44"/>
      <c r="E672" s="45"/>
      <c r="F672" s="44"/>
    </row>
    <row r="673" s="43" customFormat="1" spans="3:6">
      <c r="C673" s="44"/>
      <c r="D673" s="44"/>
      <c r="E673" s="45"/>
      <c r="F673" s="44"/>
    </row>
    <row r="674" s="43" customFormat="1" spans="3:6">
      <c r="C674" s="44"/>
      <c r="D674" s="44"/>
      <c r="E674" s="45"/>
      <c r="F674" s="44"/>
    </row>
    <row r="675" s="43" customFormat="1" spans="3:6">
      <c r="C675" s="44"/>
      <c r="D675" s="44"/>
      <c r="E675" s="45"/>
      <c r="F675" s="44"/>
    </row>
    <row r="676" s="43" customFormat="1" spans="3:6">
      <c r="C676" s="44"/>
      <c r="D676" s="44"/>
      <c r="E676" s="45"/>
      <c r="F676" s="44"/>
    </row>
    <row r="677" s="43" customFormat="1" spans="3:6">
      <c r="C677" s="44"/>
      <c r="D677" s="44"/>
      <c r="E677" s="45"/>
      <c r="F677" s="44"/>
    </row>
    <row r="678" s="43" customFormat="1" spans="3:6">
      <c r="C678" s="44"/>
      <c r="D678" s="44"/>
      <c r="E678" s="45"/>
      <c r="F678" s="44"/>
    </row>
    <row r="679" s="43" customFormat="1" spans="3:6">
      <c r="C679" s="44"/>
      <c r="D679" s="44"/>
      <c r="E679" s="45"/>
      <c r="F679" s="44"/>
    </row>
    <row r="680" s="43" customFormat="1" spans="3:6">
      <c r="C680" s="44"/>
      <c r="D680" s="44"/>
      <c r="E680" s="45"/>
      <c r="F680" s="44"/>
    </row>
    <row r="681" s="43" customFormat="1" spans="3:6">
      <c r="C681" s="44"/>
      <c r="D681" s="44"/>
      <c r="E681" s="45"/>
      <c r="F681" s="44"/>
    </row>
    <row r="682" s="43" customFormat="1" spans="3:6">
      <c r="C682" s="44"/>
      <c r="D682" s="44"/>
      <c r="E682" s="45"/>
      <c r="F682" s="44"/>
    </row>
    <row r="683" s="43" customFormat="1" spans="3:6">
      <c r="C683" s="44"/>
      <c r="D683" s="44"/>
      <c r="E683" s="45"/>
      <c r="F683" s="44"/>
    </row>
    <row r="684" s="43" customFormat="1" spans="3:6">
      <c r="C684" s="44"/>
      <c r="D684" s="44"/>
      <c r="E684" s="45"/>
      <c r="F684" s="44"/>
    </row>
    <row r="685" s="43" customFormat="1" spans="3:6">
      <c r="C685" s="44"/>
      <c r="D685" s="44"/>
      <c r="E685" s="45"/>
      <c r="F685" s="44"/>
    </row>
    <row r="686" s="43" customFormat="1" spans="3:6">
      <c r="C686" s="44"/>
      <c r="D686" s="44"/>
      <c r="E686" s="45"/>
      <c r="F686" s="44"/>
    </row>
    <row r="687" s="43" customFormat="1" spans="3:6">
      <c r="C687" s="44"/>
      <c r="D687" s="44"/>
      <c r="E687" s="45"/>
      <c r="F687" s="44"/>
    </row>
    <row r="688" s="43" customFormat="1" spans="3:6">
      <c r="C688" s="44"/>
      <c r="D688" s="44"/>
      <c r="E688" s="45"/>
      <c r="F688" s="44"/>
    </row>
    <row r="689" s="43" customFormat="1" spans="3:6">
      <c r="C689" s="44"/>
      <c r="D689" s="44"/>
      <c r="E689" s="45"/>
      <c r="F689" s="44"/>
    </row>
    <row r="690" s="43" customFormat="1" spans="3:6">
      <c r="C690" s="44"/>
      <c r="D690" s="44"/>
      <c r="E690" s="45"/>
      <c r="F690" s="44"/>
    </row>
    <row r="691" s="43" customFormat="1" spans="3:6">
      <c r="C691" s="44"/>
      <c r="D691" s="44"/>
      <c r="E691" s="45"/>
      <c r="F691" s="44"/>
    </row>
    <row r="692" s="43" customFormat="1" spans="3:6">
      <c r="C692" s="44"/>
      <c r="D692" s="44"/>
      <c r="E692" s="45"/>
      <c r="F692" s="44"/>
    </row>
    <row r="693" s="43" customFormat="1" spans="3:6">
      <c r="C693" s="44"/>
      <c r="D693" s="44"/>
      <c r="E693" s="45"/>
      <c r="F693" s="44"/>
    </row>
    <row r="694" s="43" customFormat="1" spans="3:6">
      <c r="C694" s="44"/>
      <c r="D694" s="44"/>
      <c r="E694" s="45"/>
      <c r="F694" s="44"/>
    </row>
    <row r="695" s="43" customFormat="1" spans="3:6">
      <c r="C695" s="44"/>
      <c r="D695" s="44"/>
      <c r="E695" s="45"/>
      <c r="F695" s="44"/>
    </row>
    <row r="696" s="43" customFormat="1" spans="3:6">
      <c r="C696" s="44"/>
      <c r="D696" s="44"/>
      <c r="E696" s="45"/>
      <c r="F696" s="44"/>
    </row>
    <row r="697" s="43" customFormat="1" spans="3:6">
      <c r="C697" s="44"/>
      <c r="D697" s="44"/>
      <c r="E697" s="45"/>
      <c r="F697" s="44"/>
    </row>
    <row r="698" s="43" customFormat="1" spans="3:6">
      <c r="C698" s="44"/>
      <c r="D698" s="44"/>
      <c r="E698" s="45"/>
      <c r="F698" s="44"/>
    </row>
    <row r="699" s="43" customFormat="1" spans="3:6">
      <c r="C699" s="44"/>
      <c r="D699" s="44"/>
      <c r="E699" s="45"/>
      <c r="F699" s="44"/>
    </row>
    <row r="700" s="43" customFormat="1" spans="3:6">
      <c r="C700" s="44"/>
      <c r="D700" s="44"/>
      <c r="E700" s="45"/>
      <c r="F700" s="44"/>
    </row>
    <row r="701" s="43" customFormat="1" spans="3:6">
      <c r="C701" s="44"/>
      <c r="D701" s="44"/>
      <c r="E701" s="45"/>
      <c r="F701" s="44"/>
    </row>
    <row r="702" s="43" customFormat="1" spans="3:6">
      <c r="C702" s="44"/>
      <c r="D702" s="44"/>
      <c r="E702" s="45"/>
      <c r="F702" s="44"/>
    </row>
    <row r="703" s="43" customFormat="1" spans="3:6">
      <c r="C703" s="44"/>
      <c r="D703" s="44"/>
      <c r="E703" s="45"/>
      <c r="F703" s="44"/>
    </row>
    <row r="704" s="43" customFormat="1" spans="3:6">
      <c r="C704" s="44"/>
      <c r="D704" s="44"/>
      <c r="E704" s="45"/>
      <c r="F704" s="44"/>
    </row>
    <row r="705" s="43" customFormat="1" spans="3:6">
      <c r="C705" s="44"/>
      <c r="D705" s="44"/>
      <c r="E705" s="45"/>
      <c r="F705" s="44"/>
    </row>
    <row r="706" s="43" customFormat="1" spans="3:6">
      <c r="C706" s="44"/>
      <c r="D706" s="44"/>
      <c r="E706" s="45"/>
      <c r="F706" s="44"/>
    </row>
    <row r="707" s="43" customFormat="1" spans="3:6">
      <c r="C707" s="44"/>
      <c r="D707" s="44"/>
      <c r="E707" s="45"/>
      <c r="F707" s="44"/>
    </row>
    <row r="708" s="43" customFormat="1" spans="3:6">
      <c r="C708" s="44"/>
      <c r="D708" s="44"/>
      <c r="E708" s="45"/>
      <c r="F708" s="44"/>
    </row>
    <row r="709" s="43" customFormat="1" spans="3:6">
      <c r="C709" s="44"/>
      <c r="D709" s="44"/>
      <c r="E709" s="45"/>
      <c r="F709" s="44"/>
    </row>
    <row r="710" s="43" customFormat="1" spans="3:6">
      <c r="C710" s="44"/>
      <c r="D710" s="44"/>
      <c r="E710" s="45"/>
      <c r="F710" s="44"/>
    </row>
    <row r="711" s="43" customFormat="1" spans="3:6">
      <c r="C711" s="44"/>
      <c r="D711" s="44"/>
      <c r="E711" s="45"/>
      <c r="F711" s="44"/>
    </row>
    <row r="712" s="43" customFormat="1" spans="3:6">
      <c r="C712" s="44"/>
      <c r="D712" s="44"/>
      <c r="E712" s="45"/>
      <c r="F712" s="44"/>
    </row>
    <row r="713" s="43" customFormat="1" spans="3:6">
      <c r="C713" s="44"/>
      <c r="D713" s="44"/>
      <c r="E713" s="45"/>
      <c r="F713" s="44"/>
    </row>
    <row r="714" s="43" customFormat="1" spans="3:6">
      <c r="C714" s="44"/>
      <c r="D714" s="44"/>
      <c r="E714" s="45"/>
      <c r="F714" s="44"/>
    </row>
    <row r="715" s="43" customFormat="1" spans="3:6">
      <c r="C715" s="44"/>
      <c r="D715" s="44"/>
      <c r="E715" s="45"/>
      <c r="F715" s="44"/>
    </row>
    <row r="716" s="43" customFormat="1" spans="3:6">
      <c r="C716" s="44"/>
      <c r="D716" s="44"/>
      <c r="E716" s="45"/>
      <c r="F716" s="44"/>
    </row>
    <row r="717" s="43" customFormat="1" spans="3:6">
      <c r="C717" s="44"/>
      <c r="D717" s="44"/>
      <c r="E717" s="45"/>
      <c r="F717" s="44"/>
    </row>
    <row r="718" s="43" customFormat="1" spans="3:6">
      <c r="C718" s="44"/>
      <c r="D718" s="44"/>
      <c r="E718" s="45"/>
      <c r="F718" s="44"/>
    </row>
    <row r="719" s="43" customFormat="1" spans="3:6">
      <c r="C719" s="44"/>
      <c r="D719" s="44"/>
      <c r="E719" s="45"/>
      <c r="F719" s="44"/>
    </row>
    <row r="720" s="43" customFormat="1" spans="3:6">
      <c r="C720" s="44"/>
      <c r="D720" s="44"/>
      <c r="E720" s="45"/>
      <c r="F720" s="44"/>
    </row>
    <row r="721" s="43" customFormat="1" spans="3:6">
      <c r="C721" s="44"/>
      <c r="D721" s="44"/>
      <c r="E721" s="45"/>
      <c r="F721" s="44"/>
    </row>
    <row r="722" s="43" customFormat="1" spans="3:6">
      <c r="C722" s="44"/>
      <c r="D722" s="44"/>
      <c r="E722" s="45"/>
      <c r="F722" s="44"/>
    </row>
    <row r="723" s="43" customFormat="1" spans="3:6">
      <c r="C723" s="44"/>
      <c r="D723" s="44"/>
      <c r="E723" s="45"/>
      <c r="F723" s="44"/>
    </row>
    <row r="724" s="43" customFormat="1" spans="3:6">
      <c r="C724" s="44"/>
      <c r="D724" s="44"/>
      <c r="E724" s="45"/>
      <c r="F724" s="44"/>
    </row>
    <row r="725" s="43" customFormat="1" spans="3:6">
      <c r="C725" s="44"/>
      <c r="D725" s="44"/>
      <c r="E725" s="45"/>
      <c r="F725" s="44"/>
    </row>
    <row r="726" s="43" customFormat="1" spans="3:6">
      <c r="C726" s="44"/>
      <c r="D726" s="44"/>
      <c r="E726" s="45"/>
      <c r="F726" s="44"/>
    </row>
    <row r="727" s="43" customFormat="1" spans="3:6">
      <c r="C727" s="44"/>
      <c r="D727" s="44"/>
      <c r="E727" s="45"/>
      <c r="F727" s="44"/>
    </row>
    <row r="728" s="43" customFormat="1" spans="3:6">
      <c r="C728" s="44"/>
      <c r="D728" s="44"/>
      <c r="E728" s="45"/>
      <c r="F728" s="44"/>
    </row>
    <row r="729" s="43" customFormat="1" spans="3:6">
      <c r="C729" s="44"/>
      <c r="D729" s="44"/>
      <c r="E729" s="45"/>
      <c r="F729" s="44"/>
    </row>
    <row r="730" s="43" customFormat="1" spans="3:6">
      <c r="C730" s="44"/>
      <c r="D730" s="44"/>
      <c r="E730" s="45"/>
      <c r="F730" s="44"/>
    </row>
    <row r="731" s="43" customFormat="1" spans="3:6">
      <c r="C731" s="44"/>
      <c r="D731" s="44"/>
      <c r="E731" s="45"/>
      <c r="F731" s="44"/>
    </row>
    <row r="732" s="43" customFormat="1" spans="3:6">
      <c r="C732" s="44"/>
      <c r="D732" s="44"/>
      <c r="E732" s="45"/>
      <c r="F732" s="44"/>
    </row>
    <row r="733" s="43" customFormat="1" spans="3:6">
      <c r="C733" s="44"/>
      <c r="D733" s="44"/>
      <c r="E733" s="45"/>
      <c r="F733" s="44"/>
    </row>
    <row r="734" s="43" customFormat="1" spans="3:6">
      <c r="C734" s="44"/>
      <c r="D734" s="44"/>
      <c r="E734" s="45"/>
      <c r="F734" s="44"/>
    </row>
    <row r="735" s="43" customFormat="1" spans="3:6">
      <c r="C735" s="44"/>
      <c r="D735" s="44"/>
      <c r="E735" s="45"/>
      <c r="F735" s="44"/>
    </row>
    <row r="736" s="43" customFormat="1" spans="3:6">
      <c r="C736" s="44"/>
      <c r="D736" s="44"/>
      <c r="E736" s="45"/>
      <c r="F736" s="44"/>
    </row>
    <row r="737" s="43" customFormat="1" spans="3:6">
      <c r="C737" s="44"/>
      <c r="D737" s="44"/>
      <c r="E737" s="45"/>
      <c r="F737" s="44"/>
    </row>
    <row r="738" s="43" customFormat="1" spans="3:6">
      <c r="C738" s="44"/>
      <c r="D738" s="44"/>
      <c r="E738" s="45"/>
      <c r="F738" s="44"/>
    </row>
    <row r="739" s="43" customFormat="1" spans="3:6">
      <c r="C739" s="44"/>
      <c r="D739" s="44"/>
      <c r="E739" s="45"/>
      <c r="F739" s="44"/>
    </row>
    <row r="740" s="43" customFormat="1" spans="3:6">
      <c r="C740" s="44"/>
      <c r="D740" s="44"/>
      <c r="E740" s="45"/>
      <c r="F740" s="44"/>
    </row>
    <row r="741" s="43" customFormat="1" spans="3:6">
      <c r="C741" s="44"/>
      <c r="D741" s="44"/>
      <c r="E741" s="45"/>
      <c r="F741" s="44"/>
    </row>
    <row r="742" s="43" customFormat="1" spans="3:6">
      <c r="C742" s="44"/>
      <c r="D742" s="44"/>
      <c r="E742" s="45"/>
      <c r="F742" s="44"/>
    </row>
    <row r="743" s="43" customFormat="1" spans="3:6">
      <c r="C743" s="44"/>
      <c r="D743" s="44"/>
      <c r="E743" s="45"/>
      <c r="F743" s="44"/>
    </row>
    <row r="744" s="43" customFormat="1" spans="3:6">
      <c r="C744" s="44"/>
      <c r="D744" s="44"/>
      <c r="E744" s="45"/>
      <c r="F744" s="44"/>
    </row>
    <row r="745" s="43" customFormat="1" spans="3:6">
      <c r="C745" s="44"/>
      <c r="D745" s="44"/>
      <c r="E745" s="45"/>
      <c r="F745" s="44"/>
    </row>
    <row r="746" s="43" customFormat="1" spans="3:6">
      <c r="C746" s="44"/>
      <c r="D746" s="44"/>
      <c r="E746" s="45"/>
      <c r="F746" s="44"/>
    </row>
    <row r="747" s="43" customFormat="1" spans="3:6">
      <c r="C747" s="44"/>
      <c r="D747" s="44"/>
      <c r="E747" s="45"/>
      <c r="F747" s="44"/>
    </row>
    <row r="748" s="43" customFormat="1" spans="3:6">
      <c r="C748" s="44"/>
      <c r="D748" s="44"/>
      <c r="E748" s="45"/>
      <c r="F748" s="44"/>
    </row>
    <row r="749" s="43" customFormat="1" spans="3:6">
      <c r="C749" s="44"/>
      <c r="D749" s="44"/>
      <c r="E749" s="45"/>
      <c r="F749" s="44"/>
    </row>
    <row r="750" s="43" customFormat="1" spans="3:6">
      <c r="C750" s="44"/>
      <c r="D750" s="44"/>
      <c r="E750" s="45"/>
      <c r="F750" s="44"/>
    </row>
    <row r="751" s="43" customFormat="1" spans="3:6">
      <c r="C751" s="44"/>
      <c r="D751" s="44"/>
      <c r="E751" s="45"/>
      <c r="F751" s="44"/>
    </row>
    <row r="752" s="43" customFormat="1" spans="3:6">
      <c r="C752" s="44"/>
      <c r="D752" s="44"/>
      <c r="E752" s="45"/>
      <c r="F752" s="44"/>
    </row>
    <row r="753" s="43" customFormat="1" spans="3:6">
      <c r="C753" s="44"/>
      <c r="D753" s="44"/>
      <c r="E753" s="45"/>
      <c r="F753" s="44"/>
    </row>
    <row r="754" s="43" customFormat="1" spans="3:6">
      <c r="C754" s="44"/>
      <c r="D754" s="44"/>
      <c r="E754" s="45"/>
      <c r="F754" s="44"/>
    </row>
    <row r="755" s="43" customFormat="1" spans="3:6">
      <c r="C755" s="44"/>
      <c r="D755" s="44"/>
      <c r="E755" s="45"/>
      <c r="F755" s="44"/>
    </row>
    <row r="756" s="43" customFormat="1" spans="3:6">
      <c r="C756" s="44"/>
      <c r="D756" s="44"/>
      <c r="E756" s="45"/>
      <c r="F756" s="44"/>
    </row>
    <row r="757" s="43" customFormat="1" spans="3:6">
      <c r="C757" s="44"/>
      <c r="D757" s="44"/>
      <c r="E757" s="45"/>
      <c r="F757" s="44"/>
    </row>
    <row r="758" s="43" customFormat="1" spans="3:6">
      <c r="C758" s="44"/>
      <c r="D758" s="44"/>
      <c r="E758" s="45"/>
      <c r="F758" s="44"/>
    </row>
    <row r="759" s="43" customFormat="1" spans="3:6">
      <c r="C759" s="44"/>
      <c r="D759" s="44"/>
      <c r="E759" s="45"/>
      <c r="F759" s="44"/>
    </row>
    <row r="760" s="43" customFormat="1" spans="3:6">
      <c r="C760" s="44"/>
      <c r="D760" s="44"/>
      <c r="E760" s="45"/>
      <c r="F760" s="44"/>
    </row>
    <row r="761" s="43" customFormat="1" spans="3:6">
      <c r="C761" s="44"/>
      <c r="D761" s="44"/>
      <c r="E761" s="45"/>
      <c r="F761" s="44"/>
    </row>
    <row r="762" s="43" customFormat="1" spans="3:6">
      <c r="C762" s="44"/>
      <c r="D762" s="44"/>
      <c r="E762" s="45"/>
      <c r="F762" s="44"/>
    </row>
    <row r="763" s="43" customFormat="1" spans="3:6">
      <c r="C763" s="44"/>
      <c r="D763" s="44"/>
      <c r="E763" s="45"/>
      <c r="F763" s="44"/>
    </row>
    <row r="764" s="43" customFormat="1" spans="3:6">
      <c r="C764" s="44"/>
      <c r="D764" s="44"/>
      <c r="E764" s="45"/>
      <c r="F764" s="44"/>
    </row>
    <row r="765" s="43" customFormat="1" spans="3:6">
      <c r="C765" s="44"/>
      <c r="D765" s="44"/>
      <c r="E765" s="45"/>
      <c r="F765" s="44"/>
    </row>
    <row r="766" s="43" customFormat="1" spans="3:6">
      <c r="C766" s="44"/>
      <c r="D766" s="44"/>
      <c r="E766" s="45"/>
      <c r="F766" s="44"/>
    </row>
    <row r="767" s="43" customFormat="1" spans="3:6">
      <c r="C767" s="44"/>
      <c r="D767" s="44"/>
      <c r="E767" s="45"/>
      <c r="F767" s="44"/>
    </row>
    <row r="768" s="43" customFormat="1" spans="3:6">
      <c r="C768" s="44"/>
      <c r="D768" s="44"/>
      <c r="E768" s="45"/>
      <c r="F768" s="44"/>
    </row>
    <row r="769" s="43" customFormat="1" spans="3:6">
      <c r="C769" s="44"/>
      <c r="D769" s="44"/>
      <c r="E769" s="45"/>
      <c r="F769" s="44"/>
    </row>
    <row r="770" s="43" customFormat="1" spans="3:6">
      <c r="C770" s="44"/>
      <c r="D770" s="44"/>
      <c r="E770" s="45"/>
      <c r="F770" s="44"/>
    </row>
    <row r="771" s="43" customFormat="1" spans="3:6">
      <c r="C771" s="44"/>
      <c r="D771" s="44"/>
      <c r="E771" s="45"/>
      <c r="F771" s="44"/>
    </row>
    <row r="772" s="43" customFormat="1" spans="3:6">
      <c r="C772" s="44"/>
      <c r="D772" s="44"/>
      <c r="E772" s="45"/>
      <c r="F772" s="44"/>
    </row>
    <row r="773" s="43" customFormat="1" spans="3:6">
      <c r="C773" s="44"/>
      <c r="D773" s="44"/>
      <c r="E773" s="45"/>
      <c r="F773" s="44"/>
    </row>
    <row r="774" s="43" customFormat="1" spans="3:6">
      <c r="C774" s="44"/>
      <c r="D774" s="44"/>
      <c r="E774" s="45"/>
      <c r="F774" s="44"/>
    </row>
    <row r="775" s="43" customFormat="1" spans="3:6">
      <c r="C775" s="44"/>
      <c r="D775" s="44"/>
      <c r="E775" s="45"/>
      <c r="F775" s="44"/>
    </row>
    <row r="776" s="43" customFormat="1" spans="3:6">
      <c r="C776" s="44"/>
      <c r="D776" s="44"/>
      <c r="E776" s="45"/>
      <c r="F776" s="44"/>
    </row>
    <row r="777" s="43" customFormat="1" spans="3:6">
      <c r="C777" s="44"/>
      <c r="D777" s="44"/>
      <c r="E777" s="45"/>
      <c r="F777" s="44"/>
    </row>
    <row r="778" s="43" customFormat="1" spans="3:6">
      <c r="C778" s="44"/>
      <c r="D778" s="44"/>
      <c r="E778" s="45"/>
      <c r="F778" s="44"/>
    </row>
    <row r="779" s="43" customFormat="1" spans="3:6">
      <c r="C779" s="44"/>
      <c r="D779" s="44"/>
      <c r="E779" s="45"/>
      <c r="F779" s="44"/>
    </row>
    <row r="780" s="43" customFormat="1" spans="3:6">
      <c r="C780" s="44"/>
      <c r="D780" s="44"/>
      <c r="E780" s="45"/>
      <c r="F780" s="44"/>
    </row>
    <row r="781" s="43" customFormat="1" spans="3:6">
      <c r="C781" s="44"/>
      <c r="D781" s="44"/>
      <c r="E781" s="45"/>
      <c r="F781" s="44"/>
    </row>
    <row r="782" s="43" customFormat="1" spans="3:6">
      <c r="C782" s="44"/>
      <c r="D782" s="44"/>
      <c r="E782" s="45"/>
      <c r="F782" s="44"/>
    </row>
    <row r="783" s="43" customFormat="1" spans="3:6">
      <c r="C783" s="44"/>
      <c r="D783" s="44"/>
      <c r="E783" s="45"/>
      <c r="F783" s="44"/>
    </row>
    <row r="784" s="43" customFormat="1" spans="3:6">
      <c r="C784" s="44"/>
      <c r="D784" s="44"/>
      <c r="E784" s="45"/>
      <c r="F784" s="44"/>
    </row>
    <row r="785" s="43" customFormat="1" spans="3:6">
      <c r="C785" s="44"/>
      <c r="D785" s="44"/>
      <c r="E785" s="45"/>
      <c r="F785" s="44"/>
    </row>
    <row r="786" s="43" customFormat="1" spans="3:6">
      <c r="C786" s="44"/>
      <c r="D786" s="44"/>
      <c r="E786" s="45"/>
      <c r="F786" s="44"/>
    </row>
    <row r="787" s="43" customFormat="1" spans="3:6">
      <c r="C787" s="44"/>
      <c r="D787" s="44"/>
      <c r="E787" s="45"/>
      <c r="F787" s="44"/>
    </row>
    <row r="788" s="43" customFormat="1" spans="3:6">
      <c r="C788" s="44"/>
      <c r="D788" s="44"/>
      <c r="E788" s="45"/>
      <c r="F788" s="44"/>
    </row>
    <row r="789" s="43" customFormat="1" spans="3:6">
      <c r="C789" s="44"/>
      <c r="D789" s="44"/>
      <c r="E789" s="45"/>
      <c r="F789" s="44"/>
    </row>
    <row r="790" s="43" customFormat="1" spans="3:6">
      <c r="C790" s="44"/>
      <c r="D790" s="44"/>
      <c r="E790" s="45"/>
      <c r="F790" s="44"/>
    </row>
    <row r="791" s="43" customFormat="1" spans="3:6">
      <c r="C791" s="44"/>
      <c r="D791" s="44"/>
      <c r="E791" s="45"/>
      <c r="F791" s="44"/>
    </row>
    <row r="792" s="43" customFormat="1" spans="3:6">
      <c r="C792" s="44"/>
      <c r="D792" s="44"/>
      <c r="E792" s="45"/>
      <c r="F792" s="44"/>
    </row>
    <row r="793" s="43" customFormat="1" spans="3:6">
      <c r="C793" s="44"/>
      <c r="D793" s="44"/>
      <c r="E793" s="45"/>
      <c r="F793" s="44"/>
    </row>
    <row r="794" s="43" customFormat="1" spans="3:6">
      <c r="C794" s="44"/>
      <c r="D794" s="44"/>
      <c r="E794" s="45"/>
      <c r="F794" s="44"/>
    </row>
    <row r="795" s="43" customFormat="1" spans="3:6">
      <c r="C795" s="44"/>
      <c r="D795" s="44"/>
      <c r="E795" s="45"/>
      <c r="F795" s="44"/>
    </row>
    <row r="796" s="43" customFormat="1" spans="3:6">
      <c r="C796" s="44"/>
      <c r="D796" s="44"/>
      <c r="E796" s="45"/>
      <c r="F796" s="44"/>
    </row>
    <row r="797" s="43" customFormat="1" spans="3:6">
      <c r="C797" s="44"/>
      <c r="D797" s="44"/>
      <c r="E797" s="45"/>
      <c r="F797" s="44"/>
    </row>
    <row r="798" s="43" customFormat="1" spans="3:6">
      <c r="C798" s="44"/>
      <c r="D798" s="44"/>
      <c r="E798" s="45"/>
      <c r="F798" s="44"/>
    </row>
    <row r="799" s="43" customFormat="1" spans="3:6">
      <c r="C799" s="44"/>
      <c r="D799" s="44"/>
      <c r="E799" s="45"/>
      <c r="F799" s="44"/>
    </row>
    <row r="800" s="43" customFormat="1" spans="3:6">
      <c r="C800" s="44"/>
      <c r="D800" s="44"/>
      <c r="E800" s="45"/>
      <c r="F800" s="44"/>
    </row>
    <row r="801" s="43" customFormat="1" spans="3:6">
      <c r="C801" s="44"/>
      <c r="D801" s="44"/>
      <c r="E801" s="45"/>
      <c r="F801" s="44"/>
    </row>
    <row r="802" s="43" customFormat="1" spans="3:6">
      <c r="C802" s="44"/>
      <c r="D802" s="44"/>
      <c r="E802" s="45"/>
      <c r="F802" s="44"/>
    </row>
    <row r="803" s="43" customFormat="1" spans="3:6">
      <c r="C803" s="44"/>
      <c r="D803" s="44"/>
      <c r="E803" s="45"/>
      <c r="F803" s="44"/>
    </row>
    <row r="804" s="43" customFormat="1" spans="3:6">
      <c r="C804" s="44"/>
      <c r="D804" s="44"/>
      <c r="E804" s="45"/>
      <c r="F804" s="44"/>
    </row>
    <row r="805" s="43" customFormat="1" spans="3:6">
      <c r="C805" s="44"/>
      <c r="D805" s="44"/>
      <c r="E805" s="45"/>
      <c r="F805" s="44"/>
    </row>
    <row r="806" s="43" customFormat="1" spans="3:6">
      <c r="C806" s="44"/>
      <c r="D806" s="44"/>
      <c r="E806" s="45"/>
      <c r="F806" s="44"/>
    </row>
    <row r="807" s="43" customFormat="1" spans="3:6">
      <c r="C807" s="44"/>
      <c r="D807" s="44"/>
      <c r="E807" s="45"/>
      <c r="F807" s="44"/>
    </row>
    <row r="808" s="43" customFormat="1" spans="3:6">
      <c r="C808" s="44"/>
      <c r="D808" s="44"/>
      <c r="E808" s="45"/>
      <c r="F808" s="44"/>
    </row>
    <row r="809" s="43" customFormat="1" spans="3:6">
      <c r="C809" s="44"/>
      <c r="D809" s="44"/>
      <c r="E809" s="45"/>
      <c r="F809" s="44"/>
    </row>
    <row r="810" s="43" customFormat="1" spans="3:6">
      <c r="C810" s="44"/>
      <c r="D810" s="44"/>
      <c r="E810" s="45"/>
      <c r="F810" s="44"/>
    </row>
    <row r="811" s="43" customFormat="1" spans="3:6">
      <c r="C811" s="44"/>
      <c r="D811" s="44"/>
      <c r="E811" s="45"/>
      <c r="F811" s="44"/>
    </row>
    <row r="812" s="43" customFormat="1" spans="3:6">
      <c r="C812" s="44"/>
      <c r="D812" s="44"/>
      <c r="E812" s="45"/>
      <c r="F812" s="44"/>
    </row>
    <row r="813" s="43" customFormat="1" spans="3:6">
      <c r="C813" s="44"/>
      <c r="D813" s="44"/>
      <c r="E813" s="45"/>
      <c r="F813" s="44"/>
    </row>
    <row r="814" s="43" customFormat="1" spans="3:6">
      <c r="C814" s="44"/>
      <c r="D814" s="44"/>
      <c r="E814" s="45"/>
      <c r="F814" s="44"/>
    </row>
    <row r="815" s="43" customFormat="1" spans="3:6">
      <c r="C815" s="44"/>
      <c r="D815" s="44"/>
      <c r="E815" s="45"/>
      <c r="F815" s="44"/>
    </row>
    <row r="816" s="43" customFormat="1" spans="3:6">
      <c r="C816" s="44"/>
      <c r="D816" s="44"/>
      <c r="E816" s="45"/>
      <c r="F816" s="44"/>
    </row>
    <row r="817" s="43" customFormat="1" spans="3:6">
      <c r="C817" s="44"/>
      <c r="D817" s="44"/>
      <c r="E817" s="45"/>
      <c r="F817" s="44"/>
    </row>
    <row r="818" s="43" customFormat="1" spans="3:6">
      <c r="C818" s="44"/>
      <c r="D818" s="44"/>
      <c r="E818" s="45"/>
      <c r="F818" s="44"/>
    </row>
    <row r="819" s="43" customFormat="1" spans="3:6">
      <c r="C819" s="44"/>
      <c r="D819" s="44"/>
      <c r="E819" s="45"/>
      <c r="F819" s="44"/>
    </row>
    <row r="820" s="43" customFormat="1" spans="3:6">
      <c r="C820" s="44"/>
      <c r="D820" s="44"/>
      <c r="E820" s="45"/>
      <c r="F820" s="44"/>
    </row>
    <row r="821" s="43" customFormat="1" spans="3:6">
      <c r="C821" s="44"/>
      <c r="D821" s="44"/>
      <c r="E821" s="45"/>
      <c r="F821" s="44"/>
    </row>
    <row r="822" s="43" customFormat="1" spans="3:6">
      <c r="C822" s="44"/>
      <c r="D822" s="44"/>
      <c r="E822" s="45"/>
      <c r="F822" s="44"/>
    </row>
    <row r="823" s="43" customFormat="1" spans="3:6">
      <c r="C823" s="44"/>
      <c r="D823" s="44"/>
      <c r="E823" s="45"/>
      <c r="F823" s="44"/>
    </row>
    <row r="824" s="43" customFormat="1" spans="3:6">
      <c r="C824" s="44"/>
      <c r="D824" s="44"/>
      <c r="E824" s="45"/>
      <c r="F824" s="44"/>
    </row>
    <row r="825" s="43" customFormat="1" spans="3:6">
      <c r="C825" s="44"/>
      <c r="D825" s="44"/>
      <c r="E825" s="45"/>
      <c r="F825" s="44"/>
    </row>
    <row r="826" s="43" customFormat="1" spans="3:6">
      <c r="C826" s="44"/>
      <c r="D826" s="44"/>
      <c r="E826" s="45"/>
      <c r="F826" s="44"/>
    </row>
    <row r="827" s="43" customFormat="1" spans="3:6">
      <c r="C827" s="44"/>
      <c r="D827" s="44"/>
      <c r="E827" s="45"/>
      <c r="F827" s="44"/>
    </row>
    <row r="828" s="43" customFormat="1" spans="3:6">
      <c r="C828" s="44"/>
      <c r="D828" s="44"/>
      <c r="E828" s="45"/>
      <c r="F828" s="44"/>
    </row>
    <row r="829" s="43" customFormat="1" spans="3:6">
      <c r="C829" s="44"/>
      <c r="D829" s="44"/>
      <c r="E829" s="45"/>
      <c r="F829" s="44"/>
    </row>
    <row r="830" s="43" customFormat="1" spans="3:6">
      <c r="C830" s="44"/>
      <c r="D830" s="44"/>
      <c r="E830" s="45"/>
      <c r="F830" s="44"/>
    </row>
    <row r="831" s="43" customFormat="1" spans="3:6">
      <c r="C831" s="44"/>
      <c r="D831" s="44"/>
      <c r="E831" s="45"/>
      <c r="F831" s="44"/>
    </row>
    <row r="832" s="43" customFormat="1" spans="3:6">
      <c r="C832" s="44"/>
      <c r="D832" s="44"/>
      <c r="E832" s="45"/>
      <c r="F832" s="44"/>
    </row>
    <row r="833" s="43" customFormat="1" spans="3:6">
      <c r="C833" s="44"/>
      <c r="D833" s="44"/>
      <c r="E833" s="45"/>
      <c r="F833" s="44"/>
    </row>
    <row r="834" s="43" customFormat="1" spans="3:6">
      <c r="C834" s="44"/>
      <c r="D834" s="44"/>
      <c r="E834" s="45"/>
      <c r="F834" s="44"/>
    </row>
    <row r="835" s="43" customFormat="1" spans="3:6">
      <c r="C835" s="44"/>
      <c r="D835" s="44"/>
      <c r="E835" s="45"/>
      <c r="F835" s="44"/>
    </row>
    <row r="836" s="43" customFormat="1" spans="3:6">
      <c r="C836" s="44"/>
      <c r="D836" s="44"/>
      <c r="E836" s="45"/>
      <c r="F836" s="44"/>
    </row>
    <row r="837" s="43" customFormat="1" spans="3:6">
      <c r="C837" s="44"/>
      <c r="D837" s="44"/>
      <c r="E837" s="45"/>
      <c r="F837" s="44"/>
    </row>
    <row r="838" s="43" customFormat="1" spans="3:6">
      <c r="C838" s="44"/>
      <c r="D838" s="44"/>
      <c r="E838" s="45"/>
      <c r="F838" s="44"/>
    </row>
    <row r="839" s="43" customFormat="1" spans="3:6">
      <c r="C839" s="44"/>
      <c r="D839" s="44"/>
      <c r="E839" s="45"/>
      <c r="F839" s="44"/>
    </row>
    <row r="840" s="43" customFormat="1" spans="3:6">
      <c r="C840" s="44"/>
      <c r="D840" s="44"/>
      <c r="E840" s="45"/>
      <c r="F840" s="44"/>
    </row>
    <row r="841" s="43" customFormat="1" spans="3:6">
      <c r="C841" s="44"/>
      <c r="D841" s="44"/>
      <c r="E841" s="45"/>
      <c r="F841" s="44"/>
    </row>
    <row r="842" s="43" customFormat="1" spans="3:6">
      <c r="C842" s="44"/>
      <c r="D842" s="44"/>
      <c r="E842" s="45"/>
      <c r="F842" s="44"/>
    </row>
    <row r="843" s="43" customFormat="1" spans="3:6">
      <c r="C843" s="44"/>
      <c r="D843" s="44"/>
      <c r="E843" s="45"/>
      <c r="F843" s="44"/>
    </row>
    <row r="844" s="43" customFormat="1" spans="3:6">
      <c r="C844" s="44"/>
      <c r="D844" s="44"/>
      <c r="E844" s="45"/>
      <c r="F844" s="44"/>
    </row>
    <row r="845" s="43" customFormat="1" spans="3:6">
      <c r="C845" s="44"/>
      <c r="D845" s="44"/>
      <c r="E845" s="45"/>
      <c r="F845" s="44"/>
    </row>
    <row r="846" s="43" customFormat="1" spans="3:6">
      <c r="C846" s="44"/>
      <c r="D846" s="44"/>
      <c r="E846" s="45"/>
      <c r="F846" s="44"/>
    </row>
    <row r="847" s="43" customFormat="1" spans="3:6">
      <c r="C847" s="44"/>
      <c r="D847" s="44"/>
      <c r="E847" s="45"/>
      <c r="F847" s="44"/>
    </row>
    <row r="848" s="43" customFormat="1" spans="3:6">
      <c r="C848" s="44"/>
      <c r="D848" s="44"/>
      <c r="E848" s="45"/>
      <c r="F848" s="44"/>
    </row>
    <row r="849" s="43" customFormat="1" spans="3:6">
      <c r="C849" s="44"/>
      <c r="D849" s="44"/>
      <c r="E849" s="45"/>
      <c r="F849" s="44"/>
    </row>
    <row r="850" s="43" customFormat="1" spans="3:6">
      <c r="C850" s="44"/>
      <c r="D850" s="44"/>
      <c r="E850" s="45"/>
      <c r="F850" s="44"/>
    </row>
    <row r="851" s="43" customFormat="1" spans="3:6">
      <c r="C851" s="44"/>
      <c r="D851" s="44"/>
      <c r="E851" s="45"/>
      <c r="F851" s="44"/>
    </row>
    <row r="852" s="43" customFormat="1" spans="3:6">
      <c r="C852" s="44"/>
      <c r="D852" s="44"/>
      <c r="E852" s="45"/>
      <c r="F852" s="44"/>
    </row>
    <row r="853" s="43" customFormat="1" spans="3:6">
      <c r="C853" s="44"/>
      <c r="D853" s="44"/>
      <c r="E853" s="45"/>
      <c r="F853" s="44"/>
    </row>
    <row r="854" s="43" customFormat="1" spans="3:6">
      <c r="C854" s="44"/>
      <c r="D854" s="44"/>
      <c r="E854" s="45"/>
      <c r="F854" s="44"/>
    </row>
    <row r="855" s="43" customFormat="1" spans="3:6">
      <c r="C855" s="44"/>
      <c r="D855" s="44"/>
      <c r="E855" s="45"/>
      <c r="F855" s="44"/>
    </row>
    <row r="856" s="43" customFormat="1" spans="3:6">
      <c r="C856" s="44"/>
      <c r="D856" s="44"/>
      <c r="E856" s="45"/>
      <c r="F856" s="44"/>
    </row>
    <row r="857" s="43" customFormat="1" spans="3:6">
      <c r="C857" s="44"/>
      <c r="D857" s="44"/>
      <c r="E857" s="45"/>
      <c r="F857" s="44"/>
    </row>
    <row r="858" s="43" customFormat="1" spans="3:6">
      <c r="C858" s="44"/>
      <c r="D858" s="44"/>
      <c r="E858" s="45"/>
      <c r="F858" s="44"/>
    </row>
    <row r="859" s="43" customFormat="1" spans="3:6">
      <c r="C859" s="44"/>
      <c r="D859" s="44"/>
      <c r="E859" s="45"/>
      <c r="F859" s="44"/>
    </row>
    <row r="860" s="43" customFormat="1" spans="3:6">
      <c r="C860" s="44"/>
      <c r="D860" s="44"/>
      <c r="E860" s="45"/>
      <c r="F860" s="44"/>
    </row>
    <row r="861" s="43" customFormat="1" spans="3:6">
      <c r="C861" s="44"/>
      <c r="D861" s="44"/>
      <c r="E861" s="45"/>
      <c r="F861" s="44"/>
    </row>
    <row r="862" s="43" customFormat="1" spans="3:6">
      <c r="C862" s="44"/>
      <c r="D862" s="44"/>
      <c r="E862" s="45"/>
      <c r="F862" s="44"/>
    </row>
    <row r="863" s="43" customFormat="1" spans="3:6">
      <c r="C863" s="44"/>
      <c r="D863" s="44"/>
      <c r="E863" s="45"/>
      <c r="F863" s="44"/>
    </row>
    <row r="864" s="43" customFormat="1" spans="3:6">
      <c r="C864" s="44"/>
      <c r="D864" s="44"/>
      <c r="E864" s="45"/>
      <c r="F864" s="44"/>
    </row>
    <row r="865" s="43" customFormat="1" spans="3:6">
      <c r="C865" s="44"/>
      <c r="D865" s="44"/>
      <c r="E865" s="45"/>
      <c r="F865" s="44"/>
    </row>
    <row r="866" s="43" customFormat="1" spans="3:6">
      <c r="C866" s="44"/>
      <c r="D866" s="44"/>
      <c r="E866" s="45"/>
      <c r="F866" s="44"/>
    </row>
    <row r="867" s="43" customFormat="1" spans="3:6">
      <c r="C867" s="44"/>
      <c r="D867" s="44"/>
      <c r="E867" s="45"/>
      <c r="F867" s="44"/>
    </row>
    <row r="868" s="43" customFormat="1" spans="3:6">
      <c r="C868" s="44"/>
      <c r="D868" s="44"/>
      <c r="E868" s="45"/>
      <c r="F868" s="44"/>
    </row>
    <row r="869" s="43" customFormat="1" spans="3:6">
      <c r="C869" s="44"/>
      <c r="D869" s="44"/>
      <c r="E869" s="45"/>
      <c r="F869" s="44"/>
    </row>
    <row r="870" s="43" customFormat="1" spans="3:6">
      <c r="C870" s="44"/>
      <c r="D870" s="44"/>
      <c r="E870" s="45"/>
      <c r="F870" s="44"/>
    </row>
    <row r="871" s="43" customFormat="1" spans="3:6">
      <c r="C871" s="44"/>
      <c r="D871" s="44"/>
      <c r="E871" s="45"/>
      <c r="F871" s="44"/>
    </row>
    <row r="872" s="43" customFormat="1" spans="3:6">
      <c r="C872" s="44"/>
      <c r="D872" s="44"/>
      <c r="E872" s="45"/>
      <c r="F872" s="44"/>
    </row>
    <row r="873" s="43" customFormat="1" spans="3:6">
      <c r="C873" s="44"/>
      <c r="D873" s="44"/>
      <c r="E873" s="45"/>
      <c r="F873" s="44"/>
    </row>
    <row r="874" s="43" customFormat="1" spans="3:6">
      <c r="C874" s="44"/>
      <c r="D874" s="44"/>
      <c r="E874" s="45"/>
      <c r="F874" s="44"/>
    </row>
    <row r="875" s="43" customFormat="1" spans="3:6">
      <c r="C875" s="44"/>
      <c r="D875" s="44"/>
      <c r="E875" s="45"/>
      <c r="F875" s="44"/>
    </row>
    <row r="876" s="43" customFormat="1" spans="3:6">
      <c r="C876" s="44"/>
      <c r="D876" s="44"/>
      <c r="E876" s="45"/>
      <c r="F876" s="44"/>
    </row>
    <row r="877" s="43" customFormat="1" spans="3:6">
      <c r="C877" s="44"/>
      <c r="D877" s="44"/>
      <c r="E877" s="45"/>
      <c r="F877" s="44"/>
    </row>
    <row r="878" s="43" customFormat="1" spans="3:6">
      <c r="C878" s="44"/>
      <c r="D878" s="44"/>
      <c r="E878" s="45"/>
      <c r="F878" s="44"/>
    </row>
    <row r="879" s="43" customFormat="1" spans="3:6">
      <c r="C879" s="44"/>
      <c r="D879" s="44"/>
      <c r="E879" s="45"/>
      <c r="F879" s="44"/>
    </row>
    <row r="880" s="43" customFormat="1" spans="3:6">
      <c r="C880" s="44"/>
      <c r="D880" s="44"/>
      <c r="E880" s="45"/>
      <c r="F880" s="44"/>
    </row>
    <row r="881" s="43" customFormat="1" spans="3:6">
      <c r="C881" s="44"/>
      <c r="D881" s="44"/>
      <c r="E881" s="45"/>
      <c r="F881" s="44"/>
    </row>
    <row r="882" s="43" customFormat="1" spans="3:6">
      <c r="C882" s="44"/>
      <c r="D882" s="44"/>
      <c r="E882" s="45"/>
      <c r="F882" s="44"/>
    </row>
    <row r="883" s="43" customFormat="1" spans="3:6">
      <c r="C883" s="44"/>
      <c r="D883" s="44"/>
      <c r="E883" s="45"/>
      <c r="F883" s="44"/>
    </row>
    <row r="884" s="43" customFormat="1" spans="3:6">
      <c r="C884" s="44"/>
      <c r="D884" s="44"/>
      <c r="E884" s="45"/>
      <c r="F884" s="44"/>
    </row>
    <row r="885" s="43" customFormat="1" spans="3:6">
      <c r="C885" s="44"/>
      <c r="D885" s="44"/>
      <c r="E885" s="45"/>
      <c r="F885" s="44"/>
    </row>
    <row r="886" s="43" customFormat="1" spans="3:6">
      <c r="C886" s="44"/>
      <c r="D886" s="44"/>
      <c r="E886" s="45"/>
      <c r="F886" s="44"/>
    </row>
    <row r="887" s="43" customFormat="1" spans="3:6">
      <c r="C887" s="44"/>
      <c r="D887" s="44"/>
      <c r="E887" s="45"/>
      <c r="F887" s="44"/>
    </row>
    <row r="888" s="43" customFormat="1" spans="3:6">
      <c r="C888" s="44"/>
      <c r="D888" s="44"/>
      <c r="E888" s="45"/>
      <c r="F888" s="44"/>
    </row>
    <row r="889" s="43" customFormat="1" spans="3:6">
      <c r="C889" s="44"/>
      <c r="D889" s="44"/>
      <c r="E889" s="45"/>
      <c r="F889" s="44"/>
    </row>
    <row r="890" s="43" customFormat="1" spans="3:6">
      <c r="C890" s="44"/>
      <c r="D890" s="44"/>
      <c r="E890" s="45"/>
      <c r="F890" s="44"/>
    </row>
    <row r="891" s="43" customFormat="1" spans="3:6">
      <c r="C891" s="44"/>
      <c r="D891" s="44"/>
      <c r="E891" s="45"/>
      <c r="F891" s="44"/>
    </row>
    <row r="892" s="43" customFormat="1" spans="3:6">
      <c r="C892" s="44"/>
      <c r="D892" s="44"/>
      <c r="E892" s="45"/>
      <c r="F892" s="44"/>
    </row>
    <row r="893" s="43" customFormat="1" spans="3:6">
      <c r="C893" s="44"/>
      <c r="D893" s="44"/>
      <c r="E893" s="45"/>
      <c r="F893" s="44"/>
    </row>
    <row r="894" s="43" customFormat="1" spans="3:6">
      <c r="C894" s="44"/>
      <c r="D894" s="44"/>
      <c r="E894" s="45"/>
      <c r="F894" s="44"/>
    </row>
    <row r="895" s="43" customFormat="1" spans="3:6">
      <c r="C895" s="44"/>
      <c r="D895" s="44"/>
      <c r="E895" s="45"/>
      <c r="F895" s="44"/>
    </row>
    <row r="896" s="43" customFormat="1" spans="3:6">
      <c r="C896" s="44"/>
      <c r="D896" s="44"/>
      <c r="E896" s="45"/>
      <c r="F896" s="44"/>
    </row>
    <row r="897" s="43" customFormat="1" spans="3:6">
      <c r="C897" s="44"/>
      <c r="D897" s="44"/>
      <c r="E897" s="45"/>
      <c r="F897" s="44"/>
    </row>
    <row r="898" s="43" customFormat="1" spans="3:6">
      <c r="C898" s="44"/>
      <c r="D898" s="44"/>
      <c r="E898" s="45"/>
      <c r="F898" s="44"/>
    </row>
    <row r="899" s="43" customFormat="1" spans="3:6">
      <c r="C899" s="44"/>
      <c r="D899" s="44"/>
      <c r="E899" s="45"/>
      <c r="F899" s="44"/>
    </row>
    <row r="900" s="43" customFormat="1" spans="3:6">
      <c r="C900" s="44"/>
      <c r="D900" s="44"/>
      <c r="E900" s="45"/>
      <c r="F900" s="44"/>
    </row>
    <row r="901" s="43" customFormat="1" spans="3:6">
      <c r="C901" s="44"/>
      <c r="D901" s="44"/>
      <c r="E901" s="45"/>
      <c r="F901" s="44"/>
    </row>
    <row r="902" s="43" customFormat="1" spans="3:6">
      <c r="C902" s="44"/>
      <c r="D902" s="44"/>
      <c r="E902" s="45"/>
      <c r="F902" s="44"/>
    </row>
    <row r="903" s="43" customFormat="1" spans="3:6">
      <c r="C903" s="44"/>
      <c r="D903" s="44"/>
      <c r="E903" s="45"/>
      <c r="F903" s="44"/>
    </row>
    <row r="904" s="43" customFormat="1" spans="3:6">
      <c r="C904" s="44"/>
      <c r="D904" s="44"/>
      <c r="E904" s="45"/>
      <c r="F904" s="44"/>
    </row>
    <row r="905" s="43" customFormat="1" spans="3:6">
      <c r="C905" s="44"/>
      <c r="D905" s="44"/>
      <c r="E905" s="45"/>
      <c r="F905" s="44"/>
    </row>
    <row r="906" s="43" customFormat="1" spans="3:6">
      <c r="C906" s="44"/>
      <c r="D906" s="44"/>
      <c r="E906" s="45"/>
      <c r="F906" s="44"/>
    </row>
    <row r="907" s="43" customFormat="1" spans="3:6">
      <c r="C907" s="44"/>
      <c r="D907" s="44"/>
      <c r="E907" s="45"/>
      <c r="F907" s="44"/>
    </row>
    <row r="908" s="43" customFormat="1" spans="3:6">
      <c r="C908" s="44"/>
      <c r="D908" s="44"/>
      <c r="E908" s="45"/>
      <c r="F908" s="44"/>
    </row>
    <row r="909" s="43" customFormat="1" spans="3:6">
      <c r="C909" s="44"/>
      <c r="D909" s="44"/>
      <c r="E909" s="45"/>
      <c r="F909" s="44"/>
    </row>
    <row r="910" s="43" customFormat="1" spans="3:6">
      <c r="C910" s="44"/>
      <c r="D910" s="44"/>
      <c r="E910" s="45"/>
      <c r="F910" s="44"/>
    </row>
    <row r="911" s="43" customFormat="1" spans="3:6">
      <c r="C911" s="44"/>
      <c r="D911" s="44"/>
      <c r="E911" s="45"/>
      <c r="F911" s="44"/>
    </row>
    <row r="912" s="43" customFormat="1" spans="3:6">
      <c r="C912" s="44"/>
      <c r="D912" s="44"/>
      <c r="E912" s="45"/>
      <c r="F912" s="44"/>
    </row>
    <row r="913" s="43" customFormat="1" spans="3:6">
      <c r="C913" s="44"/>
      <c r="D913" s="44"/>
      <c r="E913" s="45"/>
      <c r="F913" s="44"/>
    </row>
    <row r="914" s="43" customFormat="1" spans="3:6">
      <c r="C914" s="44"/>
      <c r="D914" s="44"/>
      <c r="E914" s="45"/>
      <c r="F914" s="44"/>
    </row>
    <row r="915" s="43" customFormat="1" spans="3:6">
      <c r="C915" s="44"/>
      <c r="D915" s="44"/>
      <c r="E915" s="45"/>
      <c r="F915" s="44"/>
    </row>
    <row r="916" s="43" customFormat="1" spans="3:6">
      <c r="C916" s="44"/>
      <c r="D916" s="44"/>
      <c r="E916" s="45"/>
      <c r="F916" s="44"/>
    </row>
    <row r="917" s="43" customFormat="1" spans="3:6">
      <c r="C917" s="44"/>
      <c r="D917" s="44"/>
      <c r="E917" s="45"/>
      <c r="F917" s="44"/>
    </row>
    <row r="918" s="43" customFormat="1" spans="3:6">
      <c r="C918" s="44"/>
      <c r="D918" s="44"/>
      <c r="E918" s="45"/>
      <c r="F918" s="44"/>
    </row>
    <row r="919" s="43" customFormat="1" spans="3:6">
      <c r="C919" s="44"/>
      <c r="D919" s="44"/>
      <c r="E919" s="45"/>
      <c r="F919" s="44"/>
    </row>
    <row r="920" s="43" customFormat="1" spans="3:6">
      <c r="C920" s="44"/>
      <c r="D920" s="44"/>
      <c r="E920" s="45"/>
      <c r="F920" s="44"/>
    </row>
    <row r="921" s="43" customFormat="1" spans="3:6">
      <c r="C921" s="44"/>
      <c r="D921" s="44"/>
      <c r="E921" s="45"/>
      <c r="F921" s="44"/>
    </row>
    <row r="922" s="43" customFormat="1" spans="3:6">
      <c r="C922" s="44"/>
      <c r="D922" s="44"/>
      <c r="E922" s="45"/>
      <c r="F922" s="44"/>
    </row>
    <row r="923" s="43" customFormat="1" spans="3:6">
      <c r="C923" s="44"/>
      <c r="D923" s="44"/>
      <c r="E923" s="45"/>
      <c r="F923" s="44"/>
    </row>
    <row r="924" s="43" customFormat="1" spans="3:6">
      <c r="C924" s="44"/>
      <c r="D924" s="44"/>
      <c r="E924" s="45"/>
      <c r="F924" s="44"/>
    </row>
    <row r="925" s="43" customFormat="1" spans="3:6">
      <c r="C925" s="44"/>
      <c r="D925" s="44"/>
      <c r="E925" s="45"/>
      <c r="F925" s="44"/>
    </row>
    <row r="926" s="43" customFormat="1" spans="3:6">
      <c r="C926" s="44"/>
      <c r="D926" s="44"/>
      <c r="E926" s="45"/>
      <c r="F926" s="44"/>
    </row>
    <row r="927" s="43" customFormat="1" spans="3:6">
      <c r="C927" s="44"/>
      <c r="D927" s="44"/>
      <c r="E927" s="45"/>
      <c r="F927" s="44"/>
    </row>
    <row r="928" s="43" customFormat="1" spans="3:6">
      <c r="C928" s="44"/>
      <c r="D928" s="44"/>
      <c r="E928" s="45"/>
      <c r="F928" s="44"/>
    </row>
    <row r="929" s="43" customFormat="1" spans="3:6">
      <c r="C929" s="44"/>
      <c r="D929" s="44"/>
      <c r="E929" s="45"/>
      <c r="F929" s="44"/>
    </row>
    <row r="930" s="43" customFormat="1" spans="3:6">
      <c r="C930" s="44"/>
      <c r="D930" s="44"/>
      <c r="E930" s="45"/>
      <c r="F930" s="44"/>
    </row>
    <row r="931" s="43" customFormat="1" spans="3:6">
      <c r="C931" s="44"/>
      <c r="D931" s="44"/>
      <c r="E931" s="45"/>
      <c r="F931" s="44"/>
    </row>
    <row r="932" s="43" customFormat="1" spans="3:6">
      <c r="C932" s="44"/>
      <c r="D932" s="44"/>
      <c r="E932" s="45"/>
      <c r="F932" s="44"/>
    </row>
    <row r="933" s="43" customFormat="1" spans="3:6">
      <c r="C933" s="44"/>
      <c r="D933" s="44"/>
      <c r="E933" s="45"/>
      <c r="F933" s="44"/>
    </row>
    <row r="934" s="43" customFormat="1" spans="3:6">
      <c r="C934" s="44"/>
      <c r="D934" s="44"/>
      <c r="E934" s="45"/>
      <c r="F934" s="44"/>
    </row>
    <row r="935" s="43" customFormat="1" spans="3:6">
      <c r="C935" s="44"/>
      <c r="D935" s="44"/>
      <c r="E935" s="45"/>
      <c r="F935" s="44"/>
    </row>
    <row r="936" s="43" customFormat="1" spans="3:6">
      <c r="C936" s="44"/>
      <c r="D936" s="44"/>
      <c r="E936" s="45"/>
      <c r="F936" s="44"/>
    </row>
    <row r="937" s="43" customFormat="1" spans="3:6">
      <c r="C937" s="44"/>
      <c r="D937" s="44"/>
      <c r="E937" s="45"/>
      <c r="F937" s="44"/>
    </row>
    <row r="938" s="43" customFormat="1" spans="3:6">
      <c r="C938" s="44"/>
      <c r="D938" s="44"/>
      <c r="E938" s="45"/>
      <c r="F938" s="44"/>
    </row>
    <row r="939" s="43" customFormat="1" spans="3:6">
      <c r="C939" s="44"/>
      <c r="D939" s="44"/>
      <c r="E939" s="45"/>
      <c r="F939" s="44"/>
    </row>
    <row r="940" s="43" customFormat="1" spans="3:6">
      <c r="C940" s="44"/>
      <c r="D940" s="44"/>
      <c r="E940" s="45"/>
      <c r="F940" s="44"/>
    </row>
    <row r="941" s="43" customFormat="1" spans="3:6">
      <c r="C941" s="44"/>
      <c r="D941" s="44"/>
      <c r="E941" s="45"/>
      <c r="F941" s="44"/>
    </row>
    <row r="942" s="43" customFormat="1" spans="3:6">
      <c r="C942" s="44"/>
      <c r="D942" s="44"/>
      <c r="E942" s="45"/>
      <c r="F942" s="44"/>
    </row>
    <row r="943" s="43" customFormat="1" spans="3:6">
      <c r="C943" s="44"/>
      <c r="D943" s="44"/>
      <c r="E943" s="45"/>
      <c r="F943" s="44"/>
    </row>
    <row r="944" s="43" customFormat="1" spans="3:6">
      <c r="C944" s="44"/>
      <c r="D944" s="44"/>
      <c r="E944" s="45"/>
      <c r="F944" s="44"/>
    </row>
    <row r="945" s="43" customFormat="1" spans="3:6">
      <c r="C945" s="44"/>
      <c r="D945" s="44"/>
      <c r="E945" s="45"/>
      <c r="F945" s="44"/>
    </row>
    <row r="946" s="43" customFormat="1" spans="3:6">
      <c r="C946" s="44"/>
      <c r="D946" s="44"/>
      <c r="E946" s="45"/>
      <c r="F946" s="44"/>
    </row>
    <row r="947" s="43" customFormat="1" spans="3:6">
      <c r="C947" s="44"/>
      <c r="D947" s="44"/>
      <c r="E947" s="45"/>
      <c r="F947" s="44"/>
    </row>
    <row r="948" s="43" customFormat="1" spans="3:6">
      <c r="C948" s="44"/>
      <c r="D948" s="44"/>
      <c r="E948" s="45"/>
      <c r="F948" s="44"/>
    </row>
    <row r="949" s="43" customFormat="1" spans="3:6">
      <c r="C949" s="44"/>
      <c r="D949" s="44"/>
      <c r="E949" s="45"/>
      <c r="F949" s="44"/>
    </row>
    <row r="950" s="43" customFormat="1" spans="3:6">
      <c r="C950" s="44"/>
      <c r="D950" s="44"/>
      <c r="E950" s="45"/>
      <c r="F950" s="44"/>
    </row>
    <row r="951" s="43" customFormat="1" spans="3:6">
      <c r="C951" s="44"/>
      <c r="D951" s="44"/>
      <c r="E951" s="45"/>
      <c r="F951" s="44"/>
    </row>
    <row r="952" s="43" customFormat="1" spans="3:6">
      <c r="C952" s="44"/>
      <c r="D952" s="44"/>
      <c r="E952" s="45"/>
      <c r="F952" s="44"/>
    </row>
    <row r="953" s="43" customFormat="1" spans="3:6">
      <c r="C953" s="44"/>
      <c r="D953" s="44"/>
      <c r="E953" s="45"/>
      <c r="F953" s="44"/>
    </row>
    <row r="954" s="43" customFormat="1" spans="3:6">
      <c r="C954" s="44"/>
      <c r="D954" s="44"/>
      <c r="E954" s="45"/>
      <c r="F954" s="44"/>
    </row>
    <row r="955" s="43" customFormat="1" spans="3:6">
      <c r="C955" s="44"/>
      <c r="D955" s="44"/>
      <c r="E955" s="45"/>
      <c r="F955" s="44"/>
    </row>
    <row r="956" s="43" customFormat="1" spans="3:6">
      <c r="C956" s="44"/>
      <c r="D956" s="44"/>
      <c r="E956" s="45"/>
      <c r="F956" s="44"/>
    </row>
    <row r="957" s="43" customFormat="1" spans="3:6">
      <c r="C957" s="44"/>
      <c r="D957" s="44"/>
      <c r="E957" s="45"/>
      <c r="F957" s="44"/>
    </row>
    <row r="958" s="43" customFormat="1" spans="3:6">
      <c r="C958" s="44"/>
      <c r="D958" s="44"/>
      <c r="E958" s="45"/>
      <c r="F958" s="44"/>
    </row>
    <row r="959" s="43" customFormat="1" spans="3:6">
      <c r="C959" s="44"/>
      <c r="D959" s="44"/>
      <c r="E959" s="45"/>
      <c r="F959" s="44"/>
    </row>
    <row r="960" s="43" customFormat="1" spans="3:6">
      <c r="C960" s="44"/>
      <c r="D960" s="44"/>
      <c r="E960" s="45"/>
      <c r="F960" s="44"/>
    </row>
    <row r="961" s="43" customFormat="1" spans="3:6">
      <c r="C961" s="44"/>
      <c r="D961" s="44"/>
      <c r="E961" s="45"/>
      <c r="F961" s="44"/>
    </row>
    <row r="962" s="43" customFormat="1" spans="3:6">
      <c r="C962" s="44"/>
      <c r="D962" s="44"/>
      <c r="E962" s="45"/>
      <c r="F962" s="44"/>
    </row>
    <row r="963" s="43" customFormat="1" spans="3:6">
      <c r="C963" s="44"/>
      <c r="D963" s="44"/>
      <c r="E963" s="45"/>
      <c r="F963" s="44"/>
    </row>
    <row r="964" s="43" customFormat="1" spans="3:6">
      <c r="C964" s="44"/>
      <c r="D964" s="44"/>
      <c r="E964" s="45"/>
      <c r="F964" s="44"/>
    </row>
    <row r="965" s="43" customFormat="1" spans="3:6">
      <c r="C965" s="44"/>
      <c r="D965" s="44"/>
      <c r="E965" s="45"/>
      <c r="F965" s="44"/>
    </row>
    <row r="966" s="43" customFormat="1" spans="3:6">
      <c r="C966" s="44"/>
      <c r="D966" s="44"/>
      <c r="E966" s="45"/>
      <c r="F966" s="44"/>
    </row>
    <row r="967" s="43" customFormat="1" spans="3:6">
      <c r="C967" s="44"/>
      <c r="D967" s="44"/>
      <c r="E967" s="45"/>
      <c r="F967" s="44"/>
    </row>
    <row r="968" s="43" customFormat="1" spans="3:6">
      <c r="C968" s="44"/>
      <c r="D968" s="44"/>
      <c r="E968" s="45"/>
      <c r="F968" s="44"/>
    </row>
    <row r="969" s="43" customFormat="1" spans="3:6">
      <c r="C969" s="44"/>
      <c r="D969" s="44"/>
      <c r="E969" s="45"/>
      <c r="F969" s="44"/>
    </row>
    <row r="970" s="43" customFormat="1" spans="3:6">
      <c r="C970" s="44"/>
      <c r="D970" s="44"/>
      <c r="E970" s="45"/>
      <c r="F970" s="44"/>
    </row>
    <row r="971" s="43" customFormat="1" spans="3:6">
      <c r="C971" s="44"/>
      <c r="D971" s="44"/>
      <c r="E971" s="45"/>
      <c r="F971" s="44"/>
    </row>
    <row r="972" s="43" customFormat="1" spans="3:6">
      <c r="C972" s="44"/>
      <c r="D972" s="44"/>
      <c r="E972" s="45"/>
      <c r="F972" s="44"/>
    </row>
    <row r="973" s="43" customFormat="1" spans="3:6">
      <c r="C973" s="44"/>
      <c r="D973" s="44"/>
      <c r="E973" s="45"/>
      <c r="F973" s="44"/>
    </row>
    <row r="974" s="43" customFormat="1" spans="3:6">
      <c r="C974" s="44"/>
      <c r="D974" s="44"/>
      <c r="E974" s="45"/>
      <c r="F974" s="44"/>
    </row>
    <row r="975" s="43" customFormat="1" spans="3:6">
      <c r="C975" s="44"/>
      <c r="D975" s="44"/>
      <c r="E975" s="45"/>
      <c r="F975" s="44"/>
    </row>
    <row r="976" s="43" customFormat="1" spans="3:6">
      <c r="C976" s="44"/>
      <c r="D976" s="44"/>
      <c r="E976" s="45"/>
      <c r="F976" s="44"/>
    </row>
    <row r="977" s="43" customFormat="1" spans="3:6">
      <c r="C977" s="44"/>
      <c r="D977" s="44"/>
      <c r="E977" s="45"/>
      <c r="F977" s="44"/>
    </row>
    <row r="978" s="43" customFormat="1" spans="3:6">
      <c r="C978" s="44"/>
      <c r="D978" s="44"/>
      <c r="E978" s="45"/>
      <c r="F978" s="44"/>
    </row>
    <row r="979" s="43" customFormat="1" spans="3:6">
      <c r="C979" s="44"/>
      <c r="D979" s="44"/>
      <c r="E979" s="45"/>
      <c r="F979" s="44"/>
    </row>
    <row r="980" s="43" customFormat="1" spans="3:6">
      <c r="C980" s="44"/>
      <c r="D980" s="44"/>
      <c r="E980" s="45"/>
      <c r="F980" s="44"/>
    </row>
    <row r="981" s="43" customFormat="1" spans="3:6">
      <c r="C981" s="44"/>
      <c r="D981" s="44"/>
      <c r="E981" s="45"/>
      <c r="F981" s="44"/>
    </row>
    <row r="982" s="43" customFormat="1" spans="3:6">
      <c r="C982" s="44"/>
      <c r="D982" s="44"/>
      <c r="E982" s="45"/>
      <c r="F982" s="44"/>
    </row>
    <row r="983" s="43" customFormat="1" spans="3:6">
      <c r="C983" s="44"/>
      <c r="D983" s="44"/>
      <c r="E983" s="45"/>
      <c r="F983" s="44"/>
    </row>
    <row r="984" s="43" customFormat="1" spans="3:6">
      <c r="C984" s="44"/>
      <c r="D984" s="44"/>
      <c r="E984" s="45"/>
      <c r="F984" s="44"/>
    </row>
    <row r="985" s="43" customFormat="1" spans="3:6">
      <c r="C985" s="44"/>
      <c r="D985" s="44"/>
      <c r="E985" s="45"/>
      <c r="F985" s="44"/>
    </row>
    <row r="986" s="43" customFormat="1" spans="3:6">
      <c r="C986" s="44"/>
      <c r="D986" s="44"/>
      <c r="E986" s="45"/>
      <c r="F986" s="44"/>
    </row>
    <row r="987" s="43" customFormat="1" spans="3:6">
      <c r="C987" s="44"/>
      <c r="D987" s="44"/>
      <c r="E987" s="45"/>
      <c r="F987" s="44"/>
    </row>
    <row r="988" s="43" customFormat="1" spans="3:6">
      <c r="C988" s="44"/>
      <c r="D988" s="44"/>
      <c r="E988" s="45"/>
      <c r="F988" s="44"/>
    </row>
    <row r="989" s="43" customFormat="1" spans="3:6">
      <c r="C989" s="44"/>
      <c r="D989" s="44"/>
      <c r="E989" s="45"/>
      <c r="F989" s="44"/>
    </row>
    <row r="990" s="43" customFormat="1" spans="3:6">
      <c r="C990" s="44"/>
      <c r="D990" s="44"/>
      <c r="E990" s="45"/>
      <c r="F990" s="44"/>
    </row>
    <row r="991" s="43" customFormat="1" spans="3:6">
      <c r="C991" s="44"/>
      <c r="D991" s="44"/>
      <c r="E991" s="45"/>
      <c r="F991" s="44"/>
    </row>
    <row r="992" s="43" customFormat="1" spans="3:6">
      <c r="C992" s="44"/>
      <c r="D992" s="44"/>
      <c r="E992" s="45"/>
      <c r="F992" s="44"/>
    </row>
    <row r="993" s="43" customFormat="1" spans="3:6">
      <c r="C993" s="44"/>
      <c r="D993" s="44"/>
      <c r="E993" s="45"/>
      <c r="F993" s="44"/>
    </row>
    <row r="994" s="43" customFormat="1" spans="3:6">
      <c r="C994" s="44"/>
      <c r="D994" s="44"/>
      <c r="E994" s="45"/>
      <c r="F994" s="44"/>
    </row>
    <row r="995" s="43" customFormat="1" spans="3:6">
      <c r="C995" s="44"/>
      <c r="D995" s="44"/>
      <c r="E995" s="45"/>
      <c r="F995" s="44"/>
    </row>
    <row r="996" s="43" customFormat="1" spans="3:6">
      <c r="C996" s="44"/>
      <c r="D996" s="44"/>
      <c r="E996" s="45"/>
      <c r="F996" s="44"/>
    </row>
    <row r="997" s="43" customFormat="1" spans="3:6">
      <c r="C997" s="44"/>
      <c r="D997" s="44"/>
      <c r="E997" s="45"/>
      <c r="F997" s="44"/>
    </row>
    <row r="998" s="43" customFormat="1" spans="3:6">
      <c r="C998" s="44"/>
      <c r="D998" s="44"/>
      <c r="E998" s="45"/>
      <c r="F998" s="44"/>
    </row>
    <row r="999" s="43" customFormat="1" spans="3:6">
      <c r="C999" s="44"/>
      <c r="D999" s="44"/>
      <c r="E999" s="45"/>
      <c r="F999" s="44"/>
    </row>
    <row r="1000" s="43" customFormat="1" spans="3:6">
      <c r="C1000" s="44"/>
      <c r="D1000" s="44"/>
      <c r="E1000" s="45"/>
      <c r="F1000" s="44"/>
    </row>
    <row r="1001" s="43" customFormat="1" spans="3:6">
      <c r="C1001" s="44"/>
      <c r="D1001" s="44"/>
      <c r="E1001" s="45"/>
      <c r="F1001" s="44"/>
    </row>
    <row r="1002" s="43" customFormat="1" spans="3:6">
      <c r="C1002" s="44"/>
      <c r="D1002" s="44"/>
      <c r="E1002" s="45"/>
      <c r="F1002" s="44"/>
    </row>
    <row r="1003" s="43" customFormat="1" spans="3:6">
      <c r="C1003" s="44"/>
      <c r="D1003" s="44"/>
      <c r="E1003" s="45"/>
      <c r="F1003" s="44"/>
    </row>
    <row r="1004" s="43" customFormat="1" spans="3:6">
      <c r="C1004" s="44"/>
      <c r="D1004" s="44"/>
      <c r="E1004" s="45"/>
      <c r="F1004" s="44"/>
    </row>
    <row r="1005" s="43" customFormat="1" spans="3:6">
      <c r="C1005" s="44"/>
      <c r="D1005" s="44"/>
      <c r="E1005" s="45"/>
      <c r="F1005" s="44"/>
    </row>
    <row r="1006" s="43" customFormat="1" spans="3:6">
      <c r="C1006" s="44"/>
      <c r="D1006" s="44"/>
      <c r="E1006" s="45"/>
      <c r="F1006" s="44"/>
    </row>
    <row r="1007" s="43" customFormat="1" spans="3:6">
      <c r="C1007" s="44"/>
      <c r="D1007" s="44"/>
      <c r="E1007" s="45"/>
      <c r="F1007" s="44"/>
    </row>
    <row r="1008" s="43" customFormat="1" spans="3:6">
      <c r="C1008" s="44"/>
      <c r="D1008" s="44"/>
      <c r="E1008" s="45"/>
      <c r="F1008" s="44"/>
    </row>
    <row r="1009" s="43" customFormat="1" spans="3:6">
      <c r="C1009" s="44"/>
      <c r="D1009" s="44"/>
      <c r="E1009" s="45"/>
      <c r="F1009" s="44"/>
    </row>
    <row r="1010" s="43" customFormat="1" spans="3:6">
      <c r="C1010" s="44"/>
      <c r="D1010" s="44"/>
      <c r="E1010" s="45"/>
      <c r="F1010" s="44"/>
    </row>
    <row r="1011" s="43" customFormat="1" spans="3:6">
      <c r="C1011" s="44"/>
      <c r="D1011" s="44"/>
      <c r="E1011" s="45"/>
      <c r="F1011" s="44"/>
    </row>
    <row r="1012" s="43" customFormat="1" spans="3:6">
      <c r="C1012" s="44"/>
      <c r="D1012" s="44"/>
      <c r="E1012" s="45"/>
      <c r="F1012" s="44"/>
    </row>
    <row r="1013" s="43" customFormat="1" spans="3:6">
      <c r="C1013" s="44"/>
      <c r="D1013" s="44"/>
      <c r="E1013" s="45"/>
      <c r="F1013" s="44"/>
    </row>
    <row r="1014" s="43" customFormat="1" spans="3:6">
      <c r="C1014" s="44"/>
      <c r="D1014" s="44"/>
      <c r="E1014" s="45"/>
      <c r="F1014" s="44"/>
    </row>
    <row r="1015" s="43" customFormat="1" spans="3:6">
      <c r="C1015" s="44"/>
      <c r="D1015" s="44"/>
      <c r="E1015" s="45"/>
      <c r="F1015" s="44"/>
    </row>
    <row r="1016" s="43" customFormat="1" spans="3:6">
      <c r="C1016" s="44"/>
      <c r="D1016" s="44"/>
      <c r="E1016" s="45"/>
      <c r="F1016" s="44"/>
    </row>
    <row r="1017" s="43" customFormat="1" spans="3:6">
      <c r="C1017" s="44"/>
      <c r="D1017" s="44"/>
      <c r="E1017" s="45"/>
      <c r="F1017" s="44"/>
    </row>
    <row r="1018" s="43" customFormat="1" spans="3:6">
      <c r="C1018" s="44"/>
      <c r="D1018" s="44"/>
      <c r="E1018" s="45"/>
      <c r="F1018" s="44"/>
    </row>
    <row r="1019" s="43" customFormat="1" spans="3:6">
      <c r="C1019" s="44"/>
      <c r="D1019" s="44"/>
      <c r="E1019" s="45"/>
      <c r="F1019" s="44"/>
    </row>
    <row r="1020" s="43" customFormat="1" spans="3:6">
      <c r="C1020" s="44"/>
      <c r="D1020" s="44"/>
      <c r="E1020" s="45"/>
      <c r="F1020" s="44"/>
    </row>
    <row r="1021" s="43" customFormat="1" spans="3:6">
      <c r="C1021" s="44"/>
      <c r="D1021" s="44"/>
      <c r="E1021" s="45"/>
      <c r="F1021" s="44"/>
    </row>
    <row r="1022" s="43" customFormat="1" spans="3:6">
      <c r="C1022" s="44"/>
      <c r="D1022" s="44"/>
      <c r="E1022" s="45"/>
      <c r="F1022" s="44"/>
    </row>
    <row r="1023" s="43" customFormat="1" spans="3:6">
      <c r="C1023" s="44"/>
      <c r="D1023" s="44"/>
      <c r="E1023" s="45"/>
      <c r="F1023" s="44"/>
    </row>
    <row r="1024" s="43" customFormat="1" spans="3:6">
      <c r="C1024" s="44"/>
      <c r="D1024" s="44"/>
      <c r="E1024" s="45"/>
      <c r="F1024" s="44"/>
    </row>
    <row r="1025" s="43" customFormat="1" spans="3:6">
      <c r="C1025" s="44"/>
      <c r="D1025" s="44"/>
      <c r="E1025" s="45"/>
      <c r="F1025" s="44"/>
    </row>
    <row r="1026" s="43" customFormat="1" spans="3:6">
      <c r="C1026" s="44"/>
      <c r="D1026" s="44"/>
      <c r="E1026" s="45"/>
      <c r="F1026" s="44"/>
    </row>
    <row r="1027" s="43" customFormat="1" spans="3:6">
      <c r="C1027" s="44"/>
      <c r="D1027" s="44"/>
      <c r="E1027" s="45"/>
      <c r="F1027" s="44"/>
    </row>
    <row r="1028" s="43" customFormat="1" spans="3:6">
      <c r="C1028" s="44"/>
      <c r="D1028" s="44"/>
      <c r="E1028" s="45"/>
      <c r="F1028" s="44"/>
    </row>
    <row r="1029" s="43" customFormat="1" spans="3:6">
      <c r="C1029" s="44"/>
      <c r="D1029" s="44"/>
      <c r="E1029" s="45"/>
      <c r="F1029" s="44"/>
    </row>
    <row r="1030" s="43" customFormat="1" spans="3:6">
      <c r="C1030" s="44"/>
      <c r="D1030" s="44"/>
      <c r="E1030" s="45"/>
      <c r="F1030" s="44"/>
    </row>
    <row r="1031" s="43" customFormat="1" spans="3:6">
      <c r="C1031" s="44"/>
      <c r="D1031" s="44"/>
      <c r="E1031" s="45"/>
      <c r="F1031" s="44"/>
    </row>
    <row r="1032" s="43" customFormat="1" spans="3:6">
      <c r="C1032" s="44"/>
      <c r="D1032" s="44"/>
      <c r="E1032" s="45"/>
      <c r="F1032" s="44"/>
    </row>
    <row r="1033" s="43" customFormat="1" spans="3:6">
      <c r="C1033" s="44"/>
      <c r="D1033" s="44"/>
      <c r="E1033" s="45"/>
      <c r="F1033" s="44"/>
    </row>
    <row r="1034" s="43" customFormat="1" spans="3:6">
      <c r="C1034" s="44"/>
      <c r="D1034" s="44"/>
      <c r="E1034" s="45"/>
      <c r="F1034" s="44"/>
    </row>
    <row r="1035" s="43" customFormat="1" spans="3:6">
      <c r="C1035" s="44"/>
      <c r="D1035" s="44"/>
      <c r="E1035" s="45"/>
      <c r="F1035" s="44"/>
    </row>
    <row r="1036" s="43" customFormat="1" spans="3:6">
      <c r="C1036" s="44"/>
      <c r="D1036" s="44"/>
      <c r="E1036" s="45"/>
      <c r="F1036" s="44"/>
    </row>
    <row r="1037" s="43" customFormat="1" spans="3:6">
      <c r="C1037" s="44"/>
      <c r="D1037" s="44"/>
      <c r="E1037" s="45"/>
      <c r="F1037" s="44"/>
    </row>
    <row r="1038" s="43" customFormat="1" spans="3:6">
      <c r="C1038" s="44"/>
      <c r="D1038" s="44"/>
      <c r="E1038" s="45"/>
      <c r="F1038" s="44"/>
    </row>
    <row r="1039" s="43" customFormat="1" spans="3:6">
      <c r="C1039" s="44"/>
      <c r="D1039" s="44"/>
      <c r="E1039" s="45"/>
      <c r="F1039" s="44"/>
    </row>
    <row r="1040" s="43" customFormat="1" spans="3:6">
      <c r="C1040" s="44"/>
      <c r="D1040" s="44"/>
      <c r="E1040" s="45"/>
      <c r="F1040" s="44"/>
    </row>
    <row r="1041" s="43" customFormat="1" spans="3:6">
      <c r="C1041" s="44"/>
      <c r="D1041" s="44"/>
      <c r="E1041" s="45"/>
      <c r="F1041" s="44"/>
    </row>
    <row r="1042" s="43" customFormat="1" spans="3:6">
      <c r="C1042" s="44"/>
      <c r="D1042" s="44"/>
      <c r="E1042" s="45"/>
      <c r="F1042" s="44"/>
    </row>
    <row r="1043" s="43" customFormat="1" spans="3:6">
      <c r="C1043" s="44"/>
      <c r="D1043" s="44"/>
      <c r="E1043" s="45"/>
      <c r="F1043" s="44"/>
    </row>
    <row r="1044" s="43" customFormat="1" spans="3:6">
      <c r="C1044" s="44"/>
      <c r="D1044" s="44"/>
      <c r="E1044" s="45"/>
      <c r="F1044" s="44"/>
    </row>
    <row r="1045" s="43" customFormat="1" spans="3:6">
      <c r="C1045" s="44"/>
      <c r="D1045" s="44"/>
      <c r="E1045" s="45"/>
      <c r="F1045" s="44"/>
    </row>
    <row r="1046" s="43" customFormat="1" spans="3:6">
      <c r="C1046" s="44"/>
      <c r="D1046" s="44"/>
      <c r="E1046" s="45"/>
      <c r="F1046" s="44"/>
    </row>
    <row r="1047" s="43" customFormat="1" spans="3:6">
      <c r="C1047" s="44"/>
      <c r="D1047" s="44"/>
      <c r="E1047" s="45"/>
      <c r="F1047" s="44"/>
    </row>
    <row r="1048" s="43" customFormat="1" spans="3:6">
      <c r="C1048" s="44"/>
      <c r="D1048" s="44"/>
      <c r="E1048" s="45"/>
      <c r="F1048" s="44"/>
    </row>
    <row r="1049" s="43" customFormat="1" spans="3:6">
      <c r="C1049" s="44"/>
      <c r="D1049" s="44"/>
      <c r="E1049" s="45"/>
      <c r="F1049" s="44"/>
    </row>
    <row r="1050" s="43" customFormat="1" spans="3:6">
      <c r="C1050" s="44"/>
      <c r="D1050" s="44"/>
      <c r="E1050" s="45"/>
      <c r="F1050" s="44"/>
    </row>
    <row r="1051" s="43" customFormat="1" spans="3:6">
      <c r="C1051" s="44"/>
      <c r="D1051" s="44"/>
      <c r="E1051" s="45"/>
      <c r="F1051" s="44"/>
    </row>
    <row r="1052" s="43" customFormat="1" spans="3:6">
      <c r="C1052" s="44"/>
      <c r="D1052" s="44"/>
      <c r="E1052" s="45"/>
      <c r="F1052" s="44"/>
    </row>
    <row r="1053" s="43" customFormat="1" spans="3:6">
      <c r="C1053" s="44"/>
      <c r="D1053" s="44"/>
      <c r="E1053" s="45"/>
      <c r="F1053" s="44"/>
    </row>
    <row r="1054" s="43" customFormat="1" spans="3:6">
      <c r="C1054" s="44"/>
      <c r="D1054" s="44"/>
      <c r="E1054" s="45"/>
      <c r="F1054" s="44"/>
    </row>
    <row r="1055" s="43" customFormat="1" spans="3:6">
      <c r="C1055" s="44"/>
      <c r="D1055" s="44"/>
      <c r="E1055" s="45"/>
      <c r="F1055" s="44"/>
    </row>
    <row r="1056" s="43" customFormat="1" spans="3:6">
      <c r="C1056" s="44"/>
      <c r="D1056" s="44"/>
      <c r="E1056" s="45"/>
      <c r="F1056" s="44"/>
    </row>
    <row r="1057" s="43" customFormat="1" spans="3:6">
      <c r="C1057" s="44"/>
      <c r="D1057" s="44"/>
      <c r="E1057" s="45"/>
      <c r="F1057" s="44"/>
    </row>
    <row r="1058" s="43" customFormat="1" spans="3:6">
      <c r="C1058" s="44"/>
      <c r="D1058" s="44"/>
      <c r="E1058" s="45"/>
      <c r="F1058" s="44"/>
    </row>
    <row r="1059" s="43" customFormat="1" spans="3:6">
      <c r="C1059" s="44"/>
      <c r="D1059" s="44"/>
      <c r="E1059" s="45"/>
      <c r="F1059" s="44"/>
    </row>
    <row r="1060" s="43" customFormat="1" spans="3:6">
      <c r="C1060" s="44"/>
      <c r="D1060" s="44"/>
      <c r="E1060" s="45"/>
      <c r="F1060" s="44"/>
    </row>
    <row r="1061" s="43" customFormat="1" spans="3:6">
      <c r="C1061" s="44"/>
      <c r="D1061" s="44"/>
      <c r="E1061" s="45"/>
      <c r="F1061" s="44"/>
    </row>
    <row r="1062" s="43" customFormat="1" spans="3:6">
      <c r="C1062" s="44"/>
      <c r="D1062" s="44"/>
      <c r="E1062" s="45"/>
      <c r="F1062" s="44"/>
    </row>
    <row r="1063" s="43" customFormat="1" spans="3:6">
      <c r="C1063" s="44"/>
      <c r="D1063" s="44"/>
      <c r="E1063" s="45"/>
      <c r="F1063" s="44"/>
    </row>
    <row r="1064" s="43" customFormat="1" spans="3:6">
      <c r="C1064" s="44"/>
      <c r="D1064" s="44"/>
      <c r="E1064" s="45"/>
      <c r="F1064" s="44"/>
    </row>
    <row r="1065" s="43" customFormat="1" spans="3:6">
      <c r="C1065" s="44"/>
      <c r="D1065" s="44"/>
      <c r="E1065" s="45"/>
      <c r="F1065" s="44"/>
    </row>
    <row r="1066" s="43" customFormat="1" spans="3:6">
      <c r="C1066" s="44"/>
      <c r="D1066" s="44"/>
      <c r="E1066" s="45"/>
      <c r="F1066" s="44"/>
    </row>
    <row r="1067" s="43" customFormat="1" spans="3:6">
      <c r="C1067" s="44"/>
      <c r="D1067" s="44"/>
      <c r="E1067" s="45"/>
      <c r="F1067" s="44"/>
    </row>
    <row r="1068" s="43" customFormat="1" spans="3:6">
      <c r="C1068" s="44"/>
      <c r="D1068" s="44"/>
      <c r="E1068" s="45"/>
      <c r="F1068" s="44"/>
    </row>
    <row r="1069" s="43" customFormat="1" spans="3:6">
      <c r="C1069" s="44"/>
      <c r="D1069" s="44"/>
      <c r="E1069" s="45"/>
      <c r="F1069" s="44"/>
    </row>
    <row r="1070" s="43" customFormat="1" spans="3:6">
      <c r="C1070" s="44"/>
      <c r="D1070" s="44"/>
      <c r="E1070" s="45"/>
      <c r="F1070" s="44"/>
    </row>
    <row r="1071" s="43" customFormat="1" spans="3:6">
      <c r="C1071" s="44"/>
      <c r="D1071" s="44"/>
      <c r="E1071" s="45"/>
      <c r="F1071" s="44"/>
    </row>
    <row r="1072" s="43" customFormat="1" spans="3:6">
      <c r="C1072" s="44"/>
      <c r="D1072" s="44"/>
      <c r="E1072" s="45"/>
      <c r="F1072" s="44"/>
    </row>
    <row r="1073" s="43" customFormat="1" spans="3:6">
      <c r="C1073" s="44"/>
      <c r="D1073" s="44"/>
      <c r="E1073" s="45"/>
      <c r="F1073" s="44"/>
    </row>
    <row r="1074" s="43" customFormat="1" spans="3:6">
      <c r="C1074" s="44"/>
      <c r="D1074" s="44"/>
      <c r="E1074" s="45"/>
      <c r="F1074" s="44"/>
    </row>
    <row r="1075" s="43" customFormat="1" spans="3:6">
      <c r="C1075" s="44"/>
      <c r="D1075" s="44"/>
      <c r="E1075" s="45"/>
      <c r="F1075" s="44"/>
    </row>
    <row r="1076" s="43" customFormat="1" spans="3:6">
      <c r="C1076" s="44"/>
      <c r="D1076" s="44"/>
      <c r="E1076" s="45"/>
      <c r="F1076" s="44"/>
    </row>
    <row r="1077" s="43" customFormat="1" spans="3:6">
      <c r="C1077" s="44"/>
      <c r="D1077" s="44"/>
      <c r="E1077" s="45"/>
      <c r="F1077" s="44"/>
    </row>
    <row r="1078" s="43" customFormat="1" spans="3:6">
      <c r="C1078" s="44"/>
      <c r="D1078" s="44"/>
      <c r="E1078" s="45"/>
      <c r="F1078" s="44"/>
    </row>
    <row r="1079" s="43" customFormat="1" spans="3:6">
      <c r="C1079" s="44"/>
      <c r="D1079" s="44"/>
      <c r="E1079" s="45"/>
      <c r="F1079" s="44"/>
    </row>
    <row r="1080" s="43" customFormat="1" spans="3:6">
      <c r="C1080" s="44"/>
      <c r="D1080" s="44"/>
      <c r="E1080" s="45"/>
      <c r="F1080" s="44"/>
    </row>
    <row r="1081" s="43" customFormat="1" spans="3:6">
      <c r="C1081" s="44"/>
      <c r="D1081" s="44"/>
      <c r="E1081" s="45"/>
      <c r="F1081" s="44"/>
    </row>
    <row r="1082" s="43" customFormat="1" spans="3:6">
      <c r="C1082" s="44"/>
      <c r="D1082" s="44"/>
      <c r="E1082" s="45"/>
      <c r="F1082" s="44"/>
    </row>
    <row r="1083" s="43" customFormat="1" spans="3:6">
      <c r="C1083" s="44"/>
      <c r="D1083" s="44"/>
      <c r="E1083" s="45"/>
      <c r="F1083" s="44"/>
    </row>
    <row r="1084" s="43" customFormat="1" spans="3:6">
      <c r="C1084" s="44"/>
      <c r="D1084" s="44"/>
      <c r="E1084" s="45"/>
      <c r="F1084" s="44"/>
    </row>
    <row r="1085" s="43" customFormat="1" spans="3:6">
      <c r="C1085" s="44"/>
      <c r="D1085" s="44"/>
      <c r="E1085" s="45"/>
      <c r="F1085" s="44"/>
    </row>
    <row r="1086" s="43" customFormat="1" spans="3:6">
      <c r="C1086" s="44"/>
      <c r="D1086" s="44"/>
      <c r="E1086" s="45"/>
      <c r="F1086" s="44"/>
    </row>
    <row r="1087" s="43" customFormat="1" spans="3:6">
      <c r="C1087" s="44"/>
      <c r="D1087" s="44"/>
      <c r="E1087" s="45"/>
      <c r="F1087" s="44"/>
    </row>
    <row r="1088" s="43" customFormat="1" spans="3:6">
      <c r="C1088" s="44"/>
      <c r="D1088" s="44"/>
      <c r="E1088" s="45"/>
      <c r="F1088" s="44"/>
    </row>
    <row r="1089" s="43" customFormat="1" spans="3:6">
      <c r="C1089" s="44"/>
      <c r="D1089" s="44"/>
      <c r="E1089" s="45"/>
      <c r="F1089" s="44"/>
    </row>
    <row r="1090" s="43" customFormat="1" spans="3:6">
      <c r="C1090" s="44"/>
      <c r="D1090" s="44"/>
      <c r="E1090" s="45"/>
      <c r="F1090" s="44"/>
    </row>
    <row r="1091" s="43" customFormat="1" spans="3:6">
      <c r="C1091" s="44"/>
      <c r="D1091" s="44"/>
      <c r="E1091" s="45"/>
      <c r="F1091" s="44"/>
    </row>
    <row r="1092" s="43" customFormat="1" spans="3:6">
      <c r="C1092" s="44"/>
      <c r="D1092" s="44"/>
      <c r="E1092" s="45"/>
      <c r="F1092" s="44"/>
    </row>
    <row r="1093" s="43" customFormat="1" spans="3:6">
      <c r="C1093" s="44"/>
      <c r="D1093" s="44"/>
      <c r="E1093" s="45"/>
      <c r="F1093" s="44"/>
    </row>
    <row r="1094" s="43" customFormat="1" spans="3:6">
      <c r="C1094" s="44"/>
      <c r="D1094" s="44"/>
      <c r="E1094" s="45"/>
      <c r="F1094" s="44"/>
    </row>
    <row r="1095" s="43" customFormat="1" spans="3:6">
      <c r="C1095" s="44"/>
      <c r="D1095" s="44"/>
      <c r="E1095" s="45"/>
      <c r="F1095" s="44"/>
    </row>
    <row r="1096" s="43" customFormat="1" spans="3:6">
      <c r="C1096" s="44"/>
      <c r="D1096" s="44"/>
      <c r="E1096" s="45"/>
      <c r="F1096" s="44"/>
    </row>
    <row r="1097" s="43" customFormat="1" spans="3:6">
      <c r="C1097" s="44"/>
      <c r="D1097" s="44"/>
      <c r="E1097" s="45"/>
      <c r="F1097" s="44"/>
    </row>
    <row r="1098" s="43" customFormat="1" spans="3:6">
      <c r="C1098" s="44"/>
      <c r="D1098" s="44"/>
      <c r="E1098" s="45"/>
      <c r="F1098" s="44"/>
    </row>
    <row r="1099" s="43" customFormat="1" spans="3:6">
      <c r="C1099" s="44"/>
      <c r="D1099" s="44"/>
      <c r="E1099" s="45"/>
      <c r="F1099" s="44"/>
    </row>
    <row r="1100" s="43" customFormat="1" spans="3:6">
      <c r="C1100" s="44"/>
      <c r="D1100" s="44"/>
      <c r="E1100" s="45"/>
      <c r="F1100" s="44"/>
    </row>
    <row r="1101" s="43" customFormat="1" spans="3:6">
      <c r="C1101" s="44"/>
      <c r="D1101" s="44"/>
      <c r="E1101" s="45"/>
      <c r="F1101" s="44"/>
    </row>
    <row r="1102" s="43" customFormat="1" spans="3:6">
      <c r="C1102" s="44"/>
      <c r="D1102" s="44"/>
      <c r="E1102" s="45"/>
      <c r="F1102" s="44"/>
    </row>
    <row r="1103" s="43" customFormat="1" spans="3:6">
      <c r="C1103" s="44"/>
      <c r="D1103" s="44"/>
      <c r="E1103" s="45"/>
      <c r="F1103" s="44"/>
    </row>
    <row r="1104" s="43" customFormat="1" spans="3:6">
      <c r="C1104" s="44"/>
      <c r="D1104" s="44"/>
      <c r="E1104" s="45"/>
      <c r="F1104" s="44"/>
    </row>
    <row r="1105" s="43" customFormat="1" spans="3:6">
      <c r="C1105" s="44"/>
      <c r="D1105" s="44"/>
      <c r="E1105" s="45"/>
      <c r="F1105" s="44"/>
    </row>
    <row r="1106" s="43" customFormat="1" spans="3:6">
      <c r="C1106" s="44"/>
      <c r="D1106" s="44"/>
      <c r="E1106" s="45"/>
      <c r="F1106" s="44"/>
    </row>
    <row r="1107" s="43" customFormat="1" spans="3:6">
      <c r="C1107" s="44"/>
      <c r="D1107" s="44"/>
      <c r="E1107" s="45"/>
      <c r="F1107" s="44"/>
    </row>
    <row r="1108" s="43" customFormat="1" spans="3:6">
      <c r="C1108" s="44"/>
      <c r="D1108" s="44"/>
      <c r="E1108" s="45"/>
      <c r="F1108" s="44"/>
    </row>
    <row r="1109" s="43" customFormat="1" spans="3:6">
      <c r="C1109" s="44"/>
      <c r="D1109" s="44"/>
      <c r="E1109" s="45"/>
      <c r="F1109" s="44"/>
    </row>
    <row r="1110" s="43" customFormat="1" spans="3:6">
      <c r="C1110" s="44"/>
      <c r="D1110" s="44"/>
      <c r="E1110" s="45"/>
      <c r="F1110" s="44"/>
    </row>
    <row r="1111" s="43" customFormat="1" spans="3:6">
      <c r="C1111" s="44"/>
      <c r="D1111" s="44"/>
      <c r="E1111" s="45"/>
      <c r="F1111" s="44"/>
    </row>
    <row r="1112" s="43" customFormat="1" spans="3:6">
      <c r="C1112" s="44"/>
      <c r="D1112" s="44"/>
      <c r="E1112" s="45"/>
      <c r="F1112" s="44"/>
    </row>
    <row r="1113" s="43" customFormat="1" spans="3:6">
      <c r="C1113" s="44"/>
      <c r="D1113" s="44"/>
      <c r="E1113" s="45"/>
      <c r="F1113" s="44"/>
    </row>
    <row r="1114" s="43" customFormat="1" spans="3:6">
      <c r="C1114" s="44"/>
      <c r="D1114" s="44"/>
      <c r="E1114" s="45"/>
      <c r="F1114" s="44"/>
    </row>
    <row r="1115" s="43" customFormat="1" spans="3:6">
      <c r="C1115" s="44"/>
      <c r="D1115" s="44"/>
      <c r="E1115" s="45"/>
      <c r="F1115" s="44"/>
    </row>
    <row r="1116" s="43" customFormat="1" spans="3:6">
      <c r="C1116" s="44"/>
      <c r="D1116" s="44"/>
      <c r="E1116" s="45"/>
      <c r="F1116" s="44"/>
    </row>
    <row r="1117" s="43" customFormat="1" spans="3:6">
      <c r="C1117" s="44"/>
      <c r="D1117" s="44"/>
      <c r="E1117" s="45"/>
      <c r="F1117" s="44"/>
    </row>
    <row r="1118" s="43" customFormat="1" spans="3:6">
      <c r="C1118" s="44"/>
      <c r="D1118" s="44"/>
      <c r="E1118" s="45"/>
      <c r="F1118" s="44"/>
    </row>
    <row r="1119" s="43" customFormat="1" spans="3:6">
      <c r="C1119" s="44"/>
      <c r="D1119" s="44"/>
      <c r="E1119" s="45"/>
      <c r="F1119" s="44"/>
    </row>
    <row r="1120" s="43" customFormat="1" spans="3:6">
      <c r="C1120" s="44"/>
      <c r="D1120" s="44"/>
      <c r="E1120" s="45"/>
      <c r="F1120" s="44"/>
    </row>
    <row r="1121" s="43" customFormat="1" spans="3:6">
      <c r="C1121" s="44"/>
      <c r="D1121" s="44"/>
      <c r="E1121" s="45"/>
      <c r="F1121" s="44"/>
    </row>
    <row r="1122" s="43" customFormat="1" spans="3:6">
      <c r="C1122" s="44"/>
      <c r="D1122" s="44"/>
      <c r="E1122" s="45"/>
      <c r="F1122" s="44"/>
    </row>
    <row r="1123" s="43" customFormat="1" spans="3:6">
      <c r="C1123" s="44"/>
      <c r="D1123" s="44"/>
      <c r="E1123" s="45"/>
      <c r="F1123" s="44"/>
    </row>
    <row r="1124" s="43" customFormat="1" spans="3:6">
      <c r="C1124" s="44"/>
      <c r="D1124" s="44"/>
      <c r="E1124" s="45"/>
      <c r="F1124" s="44"/>
    </row>
    <row r="1125" s="43" customFormat="1" spans="3:6">
      <c r="C1125" s="44"/>
      <c r="D1125" s="44"/>
      <c r="E1125" s="45"/>
      <c r="F1125" s="44"/>
    </row>
    <row r="1126" s="43" customFormat="1" spans="3:6">
      <c r="C1126" s="44"/>
      <c r="D1126" s="44"/>
      <c r="E1126" s="45"/>
      <c r="F1126" s="44"/>
    </row>
    <row r="1127" s="43" customFormat="1" spans="3:6">
      <c r="C1127" s="44"/>
      <c r="D1127" s="44"/>
      <c r="E1127" s="45"/>
      <c r="F1127" s="44"/>
    </row>
    <row r="1128" s="43" customFormat="1" spans="3:6">
      <c r="C1128" s="44"/>
      <c r="D1128" s="44"/>
      <c r="E1128" s="45"/>
      <c r="F1128" s="44"/>
    </row>
    <row r="1129" s="43" customFormat="1" spans="3:6">
      <c r="C1129" s="44"/>
      <c r="D1129" s="44"/>
      <c r="E1129" s="45"/>
      <c r="F1129" s="44"/>
    </row>
    <row r="1130" s="43" customFormat="1" spans="3:6">
      <c r="C1130" s="44"/>
      <c r="D1130" s="44"/>
      <c r="E1130" s="45"/>
      <c r="F1130" s="44"/>
    </row>
    <row r="1131" s="43" customFormat="1" spans="3:6">
      <c r="C1131" s="44"/>
      <c r="D1131" s="44"/>
      <c r="E1131" s="45"/>
      <c r="F1131" s="44"/>
    </row>
    <row r="1132" s="43" customFormat="1" spans="3:6">
      <c r="C1132" s="44"/>
      <c r="D1132" s="44"/>
      <c r="E1132" s="45"/>
      <c r="F1132" s="44"/>
    </row>
    <row r="1133" s="43" customFormat="1" spans="3:6">
      <c r="C1133" s="44"/>
      <c r="D1133" s="44"/>
      <c r="E1133" s="45"/>
      <c r="F1133" s="44"/>
    </row>
    <row r="1134" s="43" customFormat="1" spans="3:6">
      <c r="C1134" s="44"/>
      <c r="D1134" s="44"/>
      <c r="E1134" s="45"/>
      <c r="F1134" s="44"/>
    </row>
    <row r="1135" s="43" customFormat="1" spans="3:6">
      <c r="C1135" s="44"/>
      <c r="D1135" s="44"/>
      <c r="E1135" s="45"/>
      <c r="F1135" s="44"/>
    </row>
    <row r="1136" s="43" customFormat="1" spans="3:6">
      <c r="C1136" s="44"/>
      <c r="D1136" s="44"/>
      <c r="E1136" s="45"/>
      <c r="F1136" s="44"/>
    </row>
    <row r="1137" s="43" customFormat="1" spans="3:6">
      <c r="C1137" s="44"/>
      <c r="D1137" s="44"/>
      <c r="E1137" s="45"/>
      <c r="F1137" s="44"/>
    </row>
    <row r="1138" s="43" customFormat="1" spans="3:6">
      <c r="C1138" s="44"/>
      <c r="D1138" s="44"/>
      <c r="E1138" s="45"/>
      <c r="F1138" s="44"/>
    </row>
    <row r="1139" s="43" customFormat="1" spans="3:6">
      <c r="C1139" s="44"/>
      <c r="D1139" s="44"/>
      <c r="E1139" s="45"/>
      <c r="F1139" s="44"/>
    </row>
    <row r="1140" s="43" customFormat="1" spans="3:6">
      <c r="C1140" s="44"/>
      <c r="D1140" s="44"/>
      <c r="E1140" s="45"/>
      <c r="F1140" s="44"/>
    </row>
    <row r="1141" s="43" customFormat="1" spans="3:6">
      <c r="C1141" s="44"/>
      <c r="D1141" s="44"/>
      <c r="E1141" s="45"/>
      <c r="F1141" s="44"/>
    </row>
    <row r="1142" s="43" customFormat="1" spans="3:6">
      <c r="C1142" s="44"/>
      <c r="D1142" s="44"/>
      <c r="E1142" s="45"/>
      <c r="F1142" s="44"/>
    </row>
    <row r="1143" s="43" customFormat="1" spans="3:6">
      <c r="C1143" s="44"/>
      <c r="D1143" s="44"/>
      <c r="E1143" s="45"/>
      <c r="F1143" s="44"/>
    </row>
    <row r="1144" s="43" customFormat="1" spans="3:6">
      <c r="C1144" s="44"/>
      <c r="D1144" s="44"/>
      <c r="E1144" s="45"/>
      <c r="F1144" s="44"/>
    </row>
    <row r="1145" s="43" customFormat="1" spans="3:6">
      <c r="C1145" s="44"/>
      <c r="D1145" s="44"/>
      <c r="E1145" s="45"/>
      <c r="F1145" s="44"/>
    </row>
    <row r="1146" s="43" customFormat="1" spans="3:6">
      <c r="C1146" s="44"/>
      <c r="D1146" s="44"/>
      <c r="E1146" s="45"/>
      <c r="F1146" s="44"/>
    </row>
    <row r="1147" s="43" customFormat="1" spans="3:6">
      <c r="C1147" s="44"/>
      <c r="D1147" s="44"/>
      <c r="E1147" s="45"/>
      <c r="F1147" s="44"/>
    </row>
    <row r="1148" s="43" customFormat="1" spans="3:6">
      <c r="C1148" s="44"/>
      <c r="D1148" s="44"/>
      <c r="E1148" s="45"/>
      <c r="F1148" s="44"/>
    </row>
    <row r="1149" s="43" customFormat="1" spans="3:6">
      <c r="C1149" s="44"/>
      <c r="D1149" s="44"/>
      <c r="E1149" s="45"/>
      <c r="F1149" s="44"/>
    </row>
    <row r="1150" s="43" customFormat="1" spans="3:6">
      <c r="C1150" s="44"/>
      <c r="D1150" s="44"/>
      <c r="E1150" s="45"/>
      <c r="F1150" s="44"/>
    </row>
    <row r="1151" s="43" customFormat="1" spans="3:6">
      <c r="C1151" s="44"/>
      <c r="D1151" s="44"/>
      <c r="E1151" s="45"/>
      <c r="F1151" s="44"/>
    </row>
    <row r="1152" s="43" customFormat="1" spans="3:6">
      <c r="C1152" s="44"/>
      <c r="D1152" s="44"/>
      <c r="E1152" s="45"/>
      <c r="F1152" s="44"/>
    </row>
    <row r="1153" s="43" customFormat="1" spans="3:6">
      <c r="C1153" s="44"/>
      <c r="D1153" s="44"/>
      <c r="E1153" s="45"/>
      <c r="F1153" s="44"/>
    </row>
    <row r="1154" s="43" customFormat="1" spans="3:6">
      <c r="C1154" s="44"/>
      <c r="D1154" s="44"/>
      <c r="E1154" s="45"/>
      <c r="F1154" s="44"/>
    </row>
    <row r="1155" s="43" customFormat="1" spans="3:6">
      <c r="C1155" s="44"/>
      <c r="D1155" s="44"/>
      <c r="E1155" s="45"/>
      <c r="F1155" s="44"/>
    </row>
    <row r="1156" s="43" customFormat="1" spans="3:6">
      <c r="C1156" s="44"/>
      <c r="D1156" s="44"/>
      <c r="E1156" s="45"/>
      <c r="F1156" s="44"/>
    </row>
    <row r="1157" s="43" customFormat="1" spans="3:6">
      <c r="C1157" s="44"/>
      <c r="D1157" s="44"/>
      <c r="E1157" s="45"/>
      <c r="F1157" s="44"/>
    </row>
    <row r="1158" s="43" customFormat="1" spans="3:6">
      <c r="C1158" s="44"/>
      <c r="D1158" s="44"/>
      <c r="E1158" s="45"/>
      <c r="F1158" s="44"/>
    </row>
    <row r="1159" s="43" customFormat="1" spans="3:6">
      <c r="C1159" s="44"/>
      <c r="D1159" s="44"/>
      <c r="E1159" s="45"/>
      <c r="F1159" s="44"/>
    </row>
    <row r="1160" s="43" customFormat="1" spans="3:6">
      <c r="C1160" s="44"/>
      <c r="D1160" s="44"/>
      <c r="E1160" s="45"/>
      <c r="F1160" s="44"/>
    </row>
    <row r="1161" s="43" customFormat="1" spans="3:6">
      <c r="C1161" s="44"/>
      <c r="D1161" s="44"/>
      <c r="E1161" s="45"/>
      <c r="F1161" s="44"/>
    </row>
    <row r="1162" s="43" customFormat="1" spans="3:6">
      <c r="C1162" s="44"/>
      <c r="D1162" s="44"/>
      <c r="E1162" s="45"/>
      <c r="F1162" s="44"/>
    </row>
    <row r="1163" s="43" customFormat="1" spans="3:6">
      <c r="C1163" s="44"/>
      <c r="D1163" s="44"/>
      <c r="E1163" s="45"/>
      <c r="F1163" s="44"/>
    </row>
    <row r="1164" s="43" customFormat="1" spans="3:6">
      <c r="C1164" s="44"/>
      <c r="D1164" s="44"/>
      <c r="E1164" s="45"/>
      <c r="F1164" s="44"/>
    </row>
    <row r="1165" s="43" customFormat="1" spans="3:6">
      <c r="C1165" s="44"/>
      <c r="D1165" s="44"/>
      <c r="E1165" s="45"/>
      <c r="F1165" s="44"/>
    </row>
    <row r="1166" s="43" customFormat="1" spans="3:6">
      <c r="C1166" s="44"/>
      <c r="D1166" s="44"/>
      <c r="E1166" s="45"/>
      <c r="F1166" s="44"/>
    </row>
    <row r="1167" s="43" customFormat="1" spans="3:6">
      <c r="C1167" s="44"/>
      <c r="D1167" s="44"/>
      <c r="E1167" s="45"/>
      <c r="F1167" s="44"/>
    </row>
    <row r="1168" s="43" customFormat="1" spans="3:6">
      <c r="C1168" s="44"/>
      <c r="D1168" s="44"/>
      <c r="E1168" s="45"/>
      <c r="F1168" s="44"/>
    </row>
    <row r="1169" s="43" customFormat="1" spans="3:6">
      <c r="C1169" s="44"/>
      <c r="D1169" s="44"/>
      <c r="E1169" s="45"/>
      <c r="F1169" s="44"/>
    </row>
    <row r="1170" s="43" customFormat="1" spans="3:6">
      <c r="C1170" s="44"/>
      <c r="D1170" s="44"/>
      <c r="E1170" s="45"/>
      <c r="F1170" s="44"/>
    </row>
    <row r="1171" s="43" customFormat="1" spans="3:6">
      <c r="C1171" s="44"/>
      <c r="D1171" s="44"/>
      <c r="E1171" s="45"/>
      <c r="F1171" s="44"/>
    </row>
    <row r="1172" s="43" customFormat="1" spans="3:6">
      <c r="C1172" s="44"/>
      <c r="D1172" s="44"/>
      <c r="E1172" s="45"/>
      <c r="F1172" s="44"/>
    </row>
    <row r="1173" s="43" customFormat="1" spans="3:6">
      <c r="C1173" s="44"/>
      <c r="D1173" s="44"/>
      <c r="E1173" s="45"/>
      <c r="F1173" s="44"/>
    </row>
    <row r="1174" s="43" customFormat="1" spans="3:6">
      <c r="C1174" s="44"/>
      <c r="D1174" s="44"/>
      <c r="E1174" s="45"/>
      <c r="F1174" s="44"/>
    </row>
    <row r="1175" s="43" customFormat="1" spans="3:6">
      <c r="C1175" s="44"/>
      <c r="D1175" s="44"/>
      <c r="E1175" s="45"/>
      <c r="F1175" s="44"/>
    </row>
    <row r="1176" s="43" customFormat="1" spans="3:6">
      <c r="C1176" s="44"/>
      <c r="D1176" s="44"/>
      <c r="E1176" s="45"/>
      <c r="F1176" s="44"/>
    </row>
    <row r="1177" s="43" customFormat="1" spans="3:6">
      <c r="C1177" s="44"/>
      <c r="D1177" s="44"/>
      <c r="E1177" s="45"/>
      <c r="F1177" s="44"/>
    </row>
    <row r="1178" s="43" customFormat="1" spans="3:6">
      <c r="C1178" s="44"/>
      <c r="D1178" s="44"/>
      <c r="E1178" s="45"/>
      <c r="F1178" s="44"/>
    </row>
    <row r="1179" s="43" customFormat="1" spans="3:6">
      <c r="C1179" s="44"/>
      <c r="D1179" s="44"/>
      <c r="E1179" s="45"/>
      <c r="F1179" s="44"/>
    </row>
    <row r="1180" s="43" customFormat="1" spans="3:6">
      <c r="C1180" s="44"/>
      <c r="D1180" s="44"/>
      <c r="E1180" s="45"/>
      <c r="F1180" s="44"/>
    </row>
    <row r="1181" s="43" customFormat="1" spans="3:6">
      <c r="C1181" s="44"/>
      <c r="D1181" s="44"/>
      <c r="E1181" s="45"/>
      <c r="F1181" s="44"/>
    </row>
    <row r="1182" s="43" customFormat="1" spans="3:6">
      <c r="C1182" s="44"/>
      <c r="D1182" s="44"/>
      <c r="E1182" s="45"/>
      <c r="F1182" s="44"/>
    </row>
    <row r="1183" s="43" customFormat="1" spans="3:6">
      <c r="C1183" s="44"/>
      <c r="D1183" s="44"/>
      <c r="E1183" s="45"/>
      <c r="F1183" s="44"/>
    </row>
    <row r="1184" s="43" customFormat="1" spans="3:6">
      <c r="C1184" s="44"/>
      <c r="D1184" s="44"/>
      <c r="E1184" s="45"/>
      <c r="F1184" s="44"/>
    </row>
    <row r="1185" s="43" customFormat="1" spans="3:6">
      <c r="C1185" s="44"/>
      <c r="D1185" s="44"/>
      <c r="E1185" s="45"/>
      <c r="F1185" s="44"/>
    </row>
    <row r="1186" s="43" customFormat="1" spans="3:6">
      <c r="C1186" s="44"/>
      <c r="D1186" s="44"/>
      <c r="E1186" s="45"/>
      <c r="F1186" s="44"/>
    </row>
    <row r="1187" s="43" customFormat="1" spans="3:6">
      <c r="C1187" s="44"/>
      <c r="D1187" s="44"/>
      <c r="E1187" s="45"/>
      <c r="F1187" s="44"/>
    </row>
    <row r="1188" s="43" customFormat="1" spans="3:6">
      <c r="C1188" s="44"/>
      <c r="D1188" s="44"/>
      <c r="E1188" s="45"/>
      <c r="F1188" s="44"/>
    </row>
    <row r="1189" s="43" customFormat="1" spans="3:6">
      <c r="C1189" s="44"/>
      <c r="D1189" s="44"/>
      <c r="E1189" s="45"/>
      <c r="F1189" s="44"/>
    </row>
    <row r="1190" s="43" customFormat="1" spans="3:6">
      <c r="C1190" s="44"/>
      <c r="D1190" s="44"/>
      <c r="E1190" s="45"/>
      <c r="F1190" s="44"/>
    </row>
    <row r="1191" s="43" customFormat="1" spans="3:6">
      <c r="C1191" s="44"/>
      <c r="D1191" s="44"/>
      <c r="E1191" s="45"/>
      <c r="F1191" s="44"/>
    </row>
    <row r="1192" s="43" customFormat="1" spans="3:6">
      <c r="C1192" s="44"/>
      <c r="D1192" s="44"/>
      <c r="E1192" s="45"/>
      <c r="F1192" s="44"/>
    </row>
    <row r="1193" s="43" customFormat="1" spans="3:6">
      <c r="C1193" s="44"/>
      <c r="D1193" s="44"/>
      <c r="E1193" s="45"/>
      <c r="F1193" s="44"/>
    </row>
    <row r="1194" s="43" customFormat="1" spans="3:6">
      <c r="C1194" s="44"/>
      <c r="D1194" s="44"/>
      <c r="E1194" s="45"/>
      <c r="F1194" s="44"/>
    </row>
    <row r="1195" s="43" customFormat="1" spans="3:6">
      <c r="C1195" s="44"/>
      <c r="D1195" s="44"/>
      <c r="E1195" s="45"/>
      <c r="F1195" s="44"/>
    </row>
    <row r="1196" s="43" customFormat="1" spans="3:6">
      <c r="C1196" s="44"/>
      <c r="D1196" s="44"/>
      <c r="E1196" s="45"/>
      <c r="F1196" s="44"/>
    </row>
    <row r="1197" s="43" customFormat="1" spans="3:6">
      <c r="C1197" s="44"/>
      <c r="D1197" s="44"/>
      <c r="E1197" s="45"/>
      <c r="F1197" s="44"/>
    </row>
    <row r="1198" s="43" customFormat="1" spans="3:6">
      <c r="C1198" s="44"/>
      <c r="D1198" s="44"/>
      <c r="E1198" s="45"/>
      <c r="F1198" s="44"/>
    </row>
    <row r="1199" s="43" customFormat="1" spans="3:6">
      <c r="C1199" s="44"/>
      <c r="D1199" s="44"/>
      <c r="E1199" s="45"/>
      <c r="F1199" s="44"/>
    </row>
    <row r="1200" s="43" customFormat="1" spans="3:6">
      <c r="C1200" s="44"/>
      <c r="D1200" s="44"/>
      <c r="E1200" s="45"/>
      <c r="F1200" s="44"/>
    </row>
    <row r="1201" s="43" customFormat="1" spans="3:6">
      <c r="C1201" s="44"/>
      <c r="D1201" s="44"/>
      <c r="E1201" s="45"/>
      <c r="F1201" s="44"/>
    </row>
    <row r="1202" s="43" customFormat="1" spans="3:6">
      <c r="C1202" s="44"/>
      <c r="D1202" s="44"/>
      <c r="E1202" s="45"/>
      <c r="F1202" s="44"/>
    </row>
    <row r="1203" s="43" customFormat="1" spans="3:6">
      <c r="C1203" s="44"/>
      <c r="D1203" s="44"/>
      <c r="E1203" s="45"/>
      <c r="F1203" s="44"/>
    </row>
    <row r="1204" s="43" customFormat="1" spans="3:6">
      <c r="C1204" s="44"/>
      <c r="D1204" s="44"/>
      <c r="E1204" s="45"/>
      <c r="F1204" s="44"/>
    </row>
    <row r="1205" s="43" customFormat="1" spans="3:6">
      <c r="C1205" s="44"/>
      <c r="D1205" s="44"/>
      <c r="E1205" s="45"/>
      <c r="F1205" s="44"/>
    </row>
    <row r="1206" s="43" customFormat="1" spans="3:6">
      <c r="C1206" s="44"/>
      <c r="D1206" s="44"/>
      <c r="E1206" s="45"/>
      <c r="F1206" s="44"/>
    </row>
    <row r="1207" s="43" customFormat="1" spans="3:6">
      <c r="C1207" s="44"/>
      <c r="D1207" s="44"/>
      <c r="E1207" s="45"/>
      <c r="F1207" s="44"/>
    </row>
    <row r="1208" s="43" customFormat="1" spans="3:6">
      <c r="C1208" s="44"/>
      <c r="D1208" s="44"/>
      <c r="E1208" s="45"/>
      <c r="F1208" s="44"/>
    </row>
    <row r="1209" s="43" customFormat="1" spans="3:6">
      <c r="C1209" s="44"/>
      <c r="D1209" s="44"/>
      <c r="E1209" s="45"/>
      <c r="F1209" s="44"/>
    </row>
    <row r="1210" s="43" customFormat="1" spans="3:6">
      <c r="C1210" s="44"/>
      <c r="D1210" s="44"/>
      <c r="E1210" s="45"/>
      <c r="F1210" s="44"/>
    </row>
    <row r="1211" s="43" customFormat="1" spans="3:6">
      <c r="C1211" s="44"/>
      <c r="D1211" s="44"/>
      <c r="E1211" s="45"/>
      <c r="F1211" s="44"/>
    </row>
    <row r="1212" s="43" customFormat="1" spans="3:6">
      <c r="C1212" s="44"/>
      <c r="D1212" s="44"/>
      <c r="E1212" s="45"/>
      <c r="F1212" s="44"/>
    </row>
    <row r="1213" s="43" customFormat="1" spans="3:6">
      <c r="C1213" s="44"/>
      <c r="D1213" s="44"/>
      <c r="E1213" s="45"/>
      <c r="F1213" s="44"/>
    </row>
    <row r="1214" s="43" customFormat="1" spans="3:6">
      <c r="C1214" s="44"/>
      <c r="D1214" s="44"/>
      <c r="E1214" s="45"/>
      <c r="F1214" s="44"/>
    </row>
    <row r="1215" s="43" customFormat="1" spans="3:6">
      <c r="C1215" s="44"/>
      <c r="D1215" s="44"/>
      <c r="E1215" s="45"/>
      <c r="F1215" s="44"/>
    </row>
    <row r="1216" s="43" customFormat="1" spans="3:6">
      <c r="C1216" s="44"/>
      <c r="D1216" s="44"/>
      <c r="E1216" s="45"/>
      <c r="F1216" s="44"/>
    </row>
    <row r="1217" s="43" customFormat="1" spans="3:6">
      <c r="C1217" s="44"/>
      <c r="D1217" s="44"/>
      <c r="E1217" s="45"/>
      <c r="F1217" s="44"/>
    </row>
    <row r="1218" s="43" customFormat="1" spans="3:6">
      <c r="C1218" s="44"/>
      <c r="D1218" s="44"/>
      <c r="E1218" s="45"/>
      <c r="F1218" s="44"/>
    </row>
    <row r="1219" s="43" customFormat="1" spans="3:6">
      <c r="C1219" s="44"/>
      <c r="D1219" s="44"/>
      <c r="E1219" s="45"/>
      <c r="F1219" s="44"/>
    </row>
    <row r="1220" s="43" customFormat="1" spans="3:6">
      <c r="C1220" s="44"/>
      <c r="D1220" s="44"/>
      <c r="E1220" s="45"/>
      <c r="F1220" s="44"/>
    </row>
    <row r="1221" s="43" customFormat="1" spans="3:6">
      <c r="C1221" s="44"/>
      <c r="D1221" s="44"/>
      <c r="E1221" s="45"/>
      <c r="F1221" s="44"/>
    </row>
    <row r="1222" s="43" customFormat="1" spans="3:6">
      <c r="C1222" s="44"/>
      <c r="D1222" s="44"/>
      <c r="E1222" s="45"/>
      <c r="F1222" s="44"/>
    </row>
    <row r="1223" s="43" customFormat="1" spans="3:6">
      <c r="C1223" s="44"/>
      <c r="D1223" s="44"/>
      <c r="E1223" s="45"/>
      <c r="F1223" s="44"/>
    </row>
    <row r="1224" s="43" customFormat="1" spans="3:6">
      <c r="C1224" s="44"/>
      <c r="D1224" s="44"/>
      <c r="E1224" s="45"/>
      <c r="F1224" s="44"/>
    </row>
    <row r="1225" s="43" customFormat="1" spans="3:6">
      <c r="C1225" s="44"/>
      <c r="D1225" s="44"/>
      <c r="E1225" s="45"/>
      <c r="F1225" s="44"/>
    </row>
    <row r="1226" s="43" customFormat="1" spans="3:6">
      <c r="C1226" s="44"/>
      <c r="D1226" s="44"/>
      <c r="E1226" s="45"/>
      <c r="F1226" s="44"/>
    </row>
    <row r="1227" s="43" customFormat="1" spans="3:6">
      <c r="C1227" s="44"/>
      <c r="D1227" s="44"/>
      <c r="E1227" s="45"/>
      <c r="F1227" s="44"/>
    </row>
    <row r="1228" s="43" customFormat="1" spans="3:6">
      <c r="C1228" s="44"/>
      <c r="D1228" s="44"/>
      <c r="E1228" s="45"/>
      <c r="F1228" s="44"/>
    </row>
    <row r="1229" s="43" customFormat="1" spans="3:6">
      <c r="C1229" s="44"/>
      <c r="D1229" s="44"/>
      <c r="E1229" s="45"/>
      <c r="F1229" s="44"/>
    </row>
    <row r="1230" s="43" customFormat="1" spans="3:6">
      <c r="C1230" s="44"/>
      <c r="D1230" s="44"/>
      <c r="E1230" s="45"/>
      <c r="F1230" s="44"/>
    </row>
    <row r="1231" s="43" customFormat="1" spans="3:6">
      <c r="C1231" s="44"/>
      <c r="D1231" s="44"/>
      <c r="E1231" s="45"/>
      <c r="F1231" s="44"/>
    </row>
    <row r="1232" s="43" customFormat="1" spans="3:6">
      <c r="C1232" s="44"/>
      <c r="D1232" s="44"/>
      <c r="E1232" s="45"/>
      <c r="F1232" s="44"/>
    </row>
    <row r="1233" s="43" customFormat="1" spans="3:6">
      <c r="C1233" s="44"/>
      <c r="D1233" s="44"/>
      <c r="E1233" s="45"/>
      <c r="F1233" s="44"/>
    </row>
    <row r="1234" s="43" customFormat="1" spans="3:6">
      <c r="C1234" s="44"/>
      <c r="D1234" s="44"/>
      <c r="E1234" s="45"/>
      <c r="F1234" s="44"/>
    </row>
    <row r="1235" s="43" customFormat="1" spans="3:6">
      <c r="C1235" s="44"/>
      <c r="D1235" s="44"/>
      <c r="E1235" s="45"/>
      <c r="F1235" s="44"/>
    </row>
    <row r="1236" s="43" customFormat="1" spans="3:6">
      <c r="C1236" s="44"/>
      <c r="D1236" s="44"/>
      <c r="E1236" s="45"/>
      <c r="F1236" s="44"/>
    </row>
    <row r="1237" s="43" customFormat="1" spans="3:6">
      <c r="C1237" s="44"/>
      <c r="D1237" s="44"/>
      <c r="E1237" s="45"/>
      <c r="F1237" s="44"/>
    </row>
    <row r="1238" s="43" customFormat="1" spans="3:6">
      <c r="C1238" s="44"/>
      <c r="D1238" s="44"/>
      <c r="E1238" s="45"/>
      <c r="F1238" s="44"/>
    </row>
    <row r="1239" s="43" customFormat="1" spans="3:6">
      <c r="C1239" s="44"/>
      <c r="D1239" s="44"/>
      <c r="E1239" s="45"/>
      <c r="F1239" s="44"/>
    </row>
    <row r="1240" s="43" customFormat="1" spans="3:6">
      <c r="C1240" s="44"/>
      <c r="D1240" s="44"/>
      <c r="E1240" s="45"/>
      <c r="F1240" s="44"/>
    </row>
    <row r="1241" s="43" customFormat="1" spans="3:6">
      <c r="C1241" s="44"/>
      <c r="D1241" s="44"/>
      <c r="E1241" s="45"/>
      <c r="F1241" s="44"/>
    </row>
    <row r="1242" s="43" customFormat="1" spans="3:6">
      <c r="C1242" s="44"/>
      <c r="D1242" s="44"/>
      <c r="E1242" s="45"/>
      <c r="F1242" s="44"/>
    </row>
    <row r="1243" s="43" customFormat="1" spans="3:6">
      <c r="C1243" s="44"/>
      <c r="D1243" s="44"/>
      <c r="E1243" s="45"/>
      <c r="F1243" s="44"/>
    </row>
    <row r="1244" s="43" customFormat="1" spans="3:6">
      <c r="C1244" s="44"/>
      <c r="D1244" s="44"/>
      <c r="E1244" s="45"/>
      <c r="F1244" s="44"/>
    </row>
    <row r="1245" s="43" customFormat="1" spans="3:6">
      <c r="C1245" s="44"/>
      <c r="D1245" s="44"/>
      <c r="E1245" s="45"/>
      <c r="F1245" s="44"/>
    </row>
    <row r="1246" s="43" customFormat="1" spans="3:6">
      <c r="C1246" s="44"/>
      <c r="D1246" s="44"/>
      <c r="E1246" s="45"/>
      <c r="F1246" s="44"/>
    </row>
    <row r="1247" s="43" customFormat="1" spans="3:6">
      <c r="C1247" s="44"/>
      <c r="D1247" s="44"/>
      <c r="E1247" s="45"/>
      <c r="F1247" s="44"/>
    </row>
    <row r="1248" s="43" customFormat="1" spans="3:6">
      <c r="C1248" s="44"/>
      <c r="D1248" s="44"/>
      <c r="E1248" s="45"/>
      <c r="F1248" s="44"/>
    </row>
    <row r="1249" s="43" customFormat="1" spans="3:6">
      <c r="C1249" s="44"/>
      <c r="D1249" s="44"/>
      <c r="E1249" s="45"/>
      <c r="F1249" s="44"/>
    </row>
    <row r="1250" s="43" customFormat="1" spans="3:6">
      <c r="C1250" s="44"/>
      <c r="D1250" s="44"/>
      <c r="E1250" s="45"/>
      <c r="F1250" s="44"/>
    </row>
    <row r="1251" s="43" customFormat="1" spans="3:6">
      <c r="C1251" s="44"/>
      <c r="D1251" s="44"/>
      <c r="E1251" s="45"/>
      <c r="F1251" s="44"/>
    </row>
    <row r="1252" s="43" customFormat="1" spans="3:6">
      <c r="C1252" s="44"/>
      <c r="D1252" s="44"/>
      <c r="E1252" s="45"/>
      <c r="F1252" s="44"/>
    </row>
    <row r="1253" s="43" customFormat="1" spans="3:6">
      <c r="C1253" s="44"/>
      <c r="D1253" s="44"/>
      <c r="E1253" s="45"/>
      <c r="F1253" s="44"/>
    </row>
    <row r="1254" s="43" customFormat="1" spans="3:6">
      <c r="C1254" s="44"/>
      <c r="D1254" s="44"/>
      <c r="E1254" s="45"/>
      <c r="F1254" s="44"/>
    </row>
    <row r="1255" s="43" customFormat="1" spans="3:6">
      <c r="C1255" s="44"/>
      <c r="D1255" s="44"/>
      <c r="E1255" s="45"/>
      <c r="F1255" s="44"/>
    </row>
    <row r="1256" s="43" customFormat="1" spans="3:6">
      <c r="C1256" s="44"/>
      <c r="D1256" s="44"/>
      <c r="E1256" s="45"/>
      <c r="F1256" s="44"/>
    </row>
    <row r="1257" s="43" customFormat="1" spans="3:6">
      <c r="C1257" s="44"/>
      <c r="D1257" s="44"/>
      <c r="E1257" s="45"/>
      <c r="F1257" s="44"/>
    </row>
    <row r="1258" s="43" customFormat="1" spans="3:6">
      <c r="C1258" s="44"/>
      <c r="D1258" s="44"/>
      <c r="E1258" s="45"/>
      <c r="F1258" s="44"/>
    </row>
    <row r="1259" s="43" customFormat="1" spans="3:6">
      <c r="C1259" s="44"/>
      <c r="D1259" s="44"/>
      <c r="E1259" s="45"/>
      <c r="F1259" s="44"/>
    </row>
    <row r="1260" s="43" customFormat="1" spans="3:6">
      <c r="C1260" s="44"/>
      <c r="D1260" s="44"/>
      <c r="E1260" s="45"/>
      <c r="F1260" s="44"/>
    </row>
    <row r="1261" s="43" customFormat="1" spans="3:6">
      <c r="C1261" s="44"/>
      <c r="D1261" s="44"/>
      <c r="E1261" s="45"/>
      <c r="F1261" s="44"/>
    </row>
    <row r="1262" s="43" customFormat="1" spans="3:6">
      <c r="C1262" s="44"/>
      <c r="D1262" s="44"/>
      <c r="E1262" s="45"/>
      <c r="F1262" s="44"/>
    </row>
    <row r="1263" s="43" customFormat="1" spans="3:6">
      <c r="C1263" s="44"/>
      <c r="D1263" s="44"/>
      <c r="E1263" s="45"/>
      <c r="F1263" s="44"/>
    </row>
    <row r="1264" s="43" customFormat="1" spans="3:6">
      <c r="C1264" s="44"/>
      <c r="D1264" s="44"/>
      <c r="E1264" s="45"/>
      <c r="F1264" s="44"/>
    </row>
    <row r="1265" s="43" customFormat="1" spans="3:6">
      <c r="C1265" s="44"/>
      <c r="D1265" s="44"/>
      <c r="E1265" s="45"/>
      <c r="F1265" s="44"/>
    </row>
    <row r="1266" s="43" customFormat="1" spans="3:6">
      <c r="C1266" s="44"/>
      <c r="D1266" s="44"/>
      <c r="E1266" s="45"/>
      <c r="F1266" s="44"/>
    </row>
    <row r="1267" s="43" customFormat="1" spans="3:6">
      <c r="C1267" s="44"/>
      <c r="D1267" s="44"/>
      <c r="E1267" s="45"/>
      <c r="F1267" s="44"/>
    </row>
    <row r="1268" s="43" customFormat="1" spans="3:6">
      <c r="C1268" s="44"/>
      <c r="D1268" s="44"/>
      <c r="E1268" s="45"/>
      <c r="F1268" s="44"/>
    </row>
    <row r="1269" s="43" customFormat="1" spans="3:6">
      <c r="C1269" s="44"/>
      <c r="D1269" s="44"/>
      <c r="E1269" s="45"/>
      <c r="F1269" s="44"/>
    </row>
    <row r="1270" s="43" customFormat="1" spans="3:6">
      <c r="C1270" s="44"/>
      <c r="D1270" s="44"/>
      <c r="E1270" s="45"/>
      <c r="F1270" s="44"/>
    </row>
    <row r="1271" s="43" customFormat="1" spans="3:6">
      <c r="C1271" s="44"/>
      <c r="D1271" s="44"/>
      <c r="E1271" s="45"/>
      <c r="F1271" s="44"/>
    </row>
    <row r="1272" s="43" customFormat="1" spans="3:6">
      <c r="C1272" s="44"/>
      <c r="D1272" s="44"/>
      <c r="E1272" s="45"/>
      <c r="F1272" s="44"/>
    </row>
    <row r="1273" s="43" customFormat="1" spans="3:6">
      <c r="C1273" s="44"/>
      <c r="D1273" s="44"/>
      <c r="E1273" s="45"/>
      <c r="F1273" s="44"/>
    </row>
    <row r="1274" s="43" customFormat="1" spans="3:6">
      <c r="C1274" s="44"/>
      <c r="D1274" s="44"/>
      <c r="E1274" s="45"/>
      <c r="F1274" s="44"/>
    </row>
    <row r="1275" s="43" customFormat="1" spans="3:6">
      <c r="C1275" s="44"/>
      <c r="D1275" s="44"/>
      <c r="E1275" s="45"/>
      <c r="F1275" s="44"/>
    </row>
    <row r="1276" s="43" customFormat="1" spans="3:6">
      <c r="C1276" s="44"/>
      <c r="D1276" s="44"/>
      <c r="E1276" s="45"/>
      <c r="F1276" s="44"/>
    </row>
    <row r="1277" s="43" customFormat="1" spans="3:6">
      <c r="C1277" s="44"/>
      <c r="D1277" s="44"/>
      <c r="E1277" s="45"/>
      <c r="F1277" s="44"/>
    </row>
    <row r="1278" s="43" customFormat="1" spans="3:6">
      <c r="C1278" s="44"/>
      <c r="D1278" s="44"/>
      <c r="E1278" s="45"/>
      <c r="F1278" s="44"/>
    </row>
    <row r="1279" s="43" customFormat="1" spans="3:6">
      <c r="C1279" s="44"/>
      <c r="D1279" s="44"/>
      <c r="E1279" s="45"/>
      <c r="F1279" s="44"/>
    </row>
    <row r="1280" s="43" customFormat="1" spans="3:6">
      <c r="C1280" s="44"/>
      <c r="D1280" s="44"/>
      <c r="E1280" s="45"/>
      <c r="F1280" s="44"/>
    </row>
    <row r="1281" s="43" customFormat="1" spans="3:6">
      <c r="C1281" s="44"/>
      <c r="D1281" s="44"/>
      <c r="E1281" s="45"/>
      <c r="F1281" s="44"/>
    </row>
    <row r="1282" s="43" customFormat="1" spans="3:6">
      <c r="C1282" s="44"/>
      <c r="D1282" s="44"/>
      <c r="E1282" s="45"/>
      <c r="F1282" s="44"/>
    </row>
    <row r="1283" s="43" customFormat="1" spans="3:6">
      <c r="C1283" s="44"/>
      <c r="D1283" s="44"/>
      <c r="E1283" s="45"/>
      <c r="F1283" s="44"/>
    </row>
    <row r="1284" s="43" customFormat="1" spans="3:6">
      <c r="C1284" s="44"/>
      <c r="D1284" s="44"/>
      <c r="E1284" s="45"/>
      <c r="F1284" s="44"/>
    </row>
    <row r="1285" s="43" customFormat="1" spans="3:6">
      <c r="C1285" s="44"/>
      <c r="D1285" s="44"/>
      <c r="E1285" s="45"/>
      <c r="F1285" s="44"/>
    </row>
    <row r="1286" s="43" customFormat="1" spans="3:6">
      <c r="C1286" s="44"/>
      <c r="D1286" s="44"/>
      <c r="E1286" s="45"/>
      <c r="F1286" s="44"/>
    </row>
    <row r="1287" s="43" customFormat="1" spans="3:6">
      <c r="C1287" s="44"/>
      <c r="D1287" s="44"/>
      <c r="E1287" s="45"/>
      <c r="F1287" s="44"/>
    </row>
    <row r="1288" s="43" customFormat="1" spans="3:6">
      <c r="C1288" s="44"/>
      <c r="D1288" s="44"/>
      <c r="E1288" s="45"/>
      <c r="F1288" s="44"/>
    </row>
    <row r="1289" s="43" customFormat="1" spans="3:6">
      <c r="C1289" s="44"/>
      <c r="D1289" s="44"/>
      <c r="E1289" s="45"/>
      <c r="F1289" s="44"/>
    </row>
    <row r="1290" s="43" customFormat="1" spans="3:6">
      <c r="C1290" s="44"/>
      <c r="D1290" s="44"/>
      <c r="E1290" s="45"/>
      <c r="F1290" s="44"/>
    </row>
    <row r="1291" s="43" customFormat="1" spans="3:6">
      <c r="C1291" s="44"/>
      <c r="D1291" s="44"/>
      <c r="E1291" s="45"/>
      <c r="F1291" s="44"/>
    </row>
    <row r="1292" s="43" customFormat="1" spans="3:6">
      <c r="C1292" s="44"/>
      <c r="D1292" s="44"/>
      <c r="E1292" s="45"/>
      <c r="F1292" s="44"/>
    </row>
    <row r="1293" s="43" customFormat="1" spans="3:6">
      <c r="C1293" s="44"/>
      <c r="D1293" s="44"/>
      <c r="E1293" s="45"/>
      <c r="F1293" s="44"/>
    </row>
    <row r="1294" s="43" customFormat="1" spans="3:6">
      <c r="C1294" s="44"/>
      <c r="D1294" s="44"/>
      <c r="E1294" s="45"/>
      <c r="F1294" s="44"/>
    </row>
    <row r="1295" s="43" customFormat="1" spans="3:6">
      <c r="C1295" s="44"/>
      <c r="D1295" s="44"/>
      <c r="E1295" s="45"/>
      <c r="F1295" s="44"/>
    </row>
    <row r="1296" s="43" customFormat="1" spans="3:6">
      <c r="C1296" s="44"/>
      <c r="D1296" s="44"/>
      <c r="E1296" s="45"/>
      <c r="F1296" s="44"/>
    </row>
    <row r="1297" s="43" customFormat="1" spans="3:6">
      <c r="C1297" s="44"/>
      <c r="D1297" s="44"/>
      <c r="E1297" s="45"/>
      <c r="F1297" s="44"/>
    </row>
    <row r="1298" s="43" customFormat="1" spans="3:6">
      <c r="C1298" s="44"/>
      <c r="D1298" s="44"/>
      <c r="E1298" s="45"/>
      <c r="F1298" s="44"/>
    </row>
    <row r="1299" s="43" customFormat="1" spans="3:6">
      <c r="C1299" s="44"/>
      <c r="D1299" s="44"/>
      <c r="E1299" s="45"/>
      <c r="F1299" s="44"/>
    </row>
    <row r="1300" s="43" customFormat="1" spans="3:6">
      <c r="C1300" s="44"/>
      <c r="D1300" s="44"/>
      <c r="E1300" s="45"/>
      <c r="F1300" s="44"/>
    </row>
    <row r="1301" s="43" customFormat="1" spans="3:6">
      <c r="C1301" s="44"/>
      <c r="D1301" s="44"/>
      <c r="E1301" s="45"/>
      <c r="F1301" s="44"/>
    </row>
    <row r="1302" s="43" customFormat="1" spans="3:6">
      <c r="C1302" s="44"/>
      <c r="D1302" s="44"/>
      <c r="E1302" s="45"/>
      <c r="F1302" s="44"/>
    </row>
    <row r="1303" s="43" customFormat="1" spans="3:6">
      <c r="C1303" s="44"/>
      <c r="D1303" s="44"/>
      <c r="E1303" s="45"/>
      <c r="F1303" s="44"/>
    </row>
    <row r="1304" s="43" customFormat="1" spans="3:6">
      <c r="C1304" s="44"/>
      <c r="D1304" s="44"/>
      <c r="E1304" s="45"/>
      <c r="F1304" s="44"/>
    </row>
    <row r="1305" s="43" customFormat="1" spans="3:6">
      <c r="C1305" s="44"/>
      <c r="D1305" s="44"/>
      <c r="E1305" s="45"/>
      <c r="F1305" s="44"/>
    </row>
    <row r="1306" s="43" customFormat="1" spans="3:6">
      <c r="C1306" s="44"/>
      <c r="D1306" s="44"/>
      <c r="E1306" s="45"/>
      <c r="F1306" s="44"/>
    </row>
    <row r="1307" s="43" customFormat="1" spans="3:6">
      <c r="C1307" s="44"/>
      <c r="D1307" s="44"/>
      <c r="E1307" s="45"/>
      <c r="F1307" s="44"/>
    </row>
    <row r="1308" s="43" customFormat="1" spans="3:6">
      <c r="C1308" s="44"/>
      <c r="D1308" s="44"/>
      <c r="E1308" s="45"/>
      <c r="F1308" s="44"/>
    </row>
    <row r="1309" s="43" customFormat="1" spans="3:6">
      <c r="C1309" s="44"/>
      <c r="D1309" s="44"/>
      <c r="E1309" s="45"/>
      <c r="F1309" s="44"/>
    </row>
    <row r="1310" s="43" customFormat="1" spans="3:6">
      <c r="C1310" s="44"/>
      <c r="D1310" s="44"/>
      <c r="E1310" s="45"/>
      <c r="F1310" s="44"/>
    </row>
    <row r="1311" s="43" customFormat="1" spans="3:6">
      <c r="C1311" s="44"/>
      <c r="D1311" s="44"/>
      <c r="E1311" s="45"/>
      <c r="F1311" s="44"/>
    </row>
    <row r="1312" s="43" customFormat="1" spans="3:6">
      <c r="C1312" s="44"/>
      <c r="D1312" s="44"/>
      <c r="E1312" s="45"/>
      <c r="F1312" s="44"/>
    </row>
    <row r="1313" s="43" customFormat="1" spans="3:6">
      <c r="C1313" s="44"/>
      <c r="D1313" s="44"/>
      <c r="E1313" s="45"/>
      <c r="F1313" s="44"/>
    </row>
    <row r="1314" s="43" customFormat="1" spans="3:6">
      <c r="C1314" s="44"/>
      <c r="D1314" s="44"/>
      <c r="E1314" s="45"/>
      <c r="F1314" s="44"/>
    </row>
    <row r="1315" s="43" customFormat="1" spans="3:6">
      <c r="C1315" s="44"/>
      <c r="D1315" s="44"/>
      <c r="E1315" s="45"/>
      <c r="F1315" s="44"/>
    </row>
    <row r="1316" s="43" customFormat="1" spans="3:6">
      <c r="C1316" s="44"/>
      <c r="D1316" s="44"/>
      <c r="E1316" s="45"/>
      <c r="F1316" s="44"/>
    </row>
    <row r="1317" s="43" customFormat="1" spans="3:6">
      <c r="C1317" s="44"/>
      <c r="D1317" s="44"/>
      <c r="E1317" s="45"/>
      <c r="F1317" s="44"/>
    </row>
    <row r="1318" s="43" customFormat="1" spans="3:6">
      <c r="C1318" s="44"/>
      <c r="D1318" s="44"/>
      <c r="E1318" s="45"/>
      <c r="F1318" s="44"/>
    </row>
    <row r="1319" s="43" customFormat="1" spans="3:6">
      <c r="C1319" s="44"/>
      <c r="D1319" s="44"/>
      <c r="E1319" s="45"/>
      <c r="F1319" s="44"/>
    </row>
    <row r="1320" s="43" customFormat="1" spans="3:6">
      <c r="C1320" s="44"/>
      <c r="D1320" s="44"/>
      <c r="E1320" s="45"/>
      <c r="F1320" s="44"/>
    </row>
    <row r="1321" s="43" customFormat="1" spans="3:6">
      <c r="C1321" s="44"/>
      <c r="D1321" s="44"/>
      <c r="E1321" s="45"/>
      <c r="F1321" s="44"/>
    </row>
    <row r="1322" s="43" customFormat="1" spans="3:6">
      <c r="C1322" s="44"/>
      <c r="D1322" s="44"/>
      <c r="E1322" s="45"/>
      <c r="F1322" s="44"/>
    </row>
    <row r="1323" s="43" customFormat="1" spans="3:6">
      <c r="C1323" s="44"/>
      <c r="D1323" s="44"/>
      <c r="E1323" s="45"/>
      <c r="F1323" s="44"/>
    </row>
    <row r="1324" s="43" customFormat="1" spans="3:6">
      <c r="C1324" s="44"/>
      <c r="D1324" s="44"/>
      <c r="E1324" s="45"/>
      <c r="F1324" s="44"/>
    </row>
    <row r="1325" s="43" customFormat="1" spans="3:6">
      <c r="C1325" s="44"/>
      <c r="D1325" s="44"/>
      <c r="E1325" s="45"/>
      <c r="F1325" s="44"/>
    </row>
    <row r="1326" s="43" customFormat="1" spans="3:6">
      <c r="C1326" s="44"/>
      <c r="D1326" s="44"/>
      <c r="E1326" s="45"/>
      <c r="F1326" s="44"/>
    </row>
    <row r="1327" s="43" customFormat="1" spans="3:6">
      <c r="C1327" s="44"/>
      <c r="D1327" s="44"/>
      <c r="E1327" s="45"/>
      <c r="F1327" s="44"/>
    </row>
    <row r="1328" s="43" customFormat="1" spans="3:6">
      <c r="C1328" s="44"/>
      <c r="D1328" s="44"/>
      <c r="E1328" s="45"/>
      <c r="F1328" s="44"/>
    </row>
    <row r="1329" s="43" customFormat="1" spans="3:6">
      <c r="C1329" s="44"/>
      <c r="D1329" s="44"/>
      <c r="E1329" s="45"/>
      <c r="F1329" s="44"/>
    </row>
    <row r="1330" s="43" customFormat="1" spans="3:6">
      <c r="C1330" s="44"/>
      <c r="D1330" s="44"/>
      <c r="E1330" s="45"/>
      <c r="F1330" s="44"/>
    </row>
    <row r="1331" s="43" customFormat="1" spans="3:6">
      <c r="C1331" s="44"/>
      <c r="D1331" s="44"/>
      <c r="E1331" s="45"/>
      <c r="F1331" s="44"/>
    </row>
    <row r="1332" s="43" customFormat="1" spans="3:6">
      <c r="C1332" s="44"/>
      <c r="D1332" s="44"/>
      <c r="E1332" s="45"/>
      <c r="F1332" s="44"/>
    </row>
    <row r="1333" s="43" customFormat="1" spans="3:6">
      <c r="C1333" s="44"/>
      <c r="D1333" s="44"/>
      <c r="E1333" s="45"/>
      <c r="F1333" s="44"/>
    </row>
    <row r="1334" s="43" customFormat="1" spans="3:6">
      <c r="C1334" s="44"/>
      <c r="D1334" s="44"/>
      <c r="E1334" s="45"/>
      <c r="F1334" s="44"/>
    </row>
    <row r="1335" s="43" customFormat="1" spans="3:6">
      <c r="C1335" s="44"/>
      <c r="D1335" s="44"/>
      <c r="E1335" s="45"/>
      <c r="F1335" s="44"/>
    </row>
    <row r="1336" s="43" customFormat="1" spans="3:6">
      <c r="C1336" s="44"/>
      <c r="D1336" s="44"/>
      <c r="E1336" s="45"/>
      <c r="F1336" s="44"/>
    </row>
    <row r="1337" s="43" customFormat="1" spans="3:6">
      <c r="C1337" s="44"/>
      <c r="D1337" s="44"/>
      <c r="E1337" s="45"/>
      <c r="F1337" s="44"/>
    </row>
    <row r="1338" s="43" customFormat="1" spans="3:6">
      <c r="C1338" s="44"/>
      <c r="D1338" s="44"/>
      <c r="E1338" s="45"/>
      <c r="F1338" s="44"/>
    </row>
    <row r="1339" s="43" customFormat="1" spans="3:6">
      <c r="C1339" s="44"/>
      <c r="D1339" s="44"/>
      <c r="E1339" s="45"/>
      <c r="F1339" s="44"/>
    </row>
    <row r="1340" s="43" customFormat="1" spans="3:6">
      <c r="C1340" s="44"/>
      <c r="D1340" s="44"/>
      <c r="E1340" s="45"/>
      <c r="F1340" s="44"/>
    </row>
    <row r="1341" s="43" customFormat="1" spans="3:6">
      <c r="C1341" s="44"/>
      <c r="D1341" s="44"/>
      <c r="E1341" s="45"/>
      <c r="F1341" s="44"/>
    </row>
    <row r="1342" s="43" customFormat="1" spans="3:6">
      <c r="C1342" s="44"/>
      <c r="D1342" s="44"/>
      <c r="E1342" s="45"/>
      <c r="F1342" s="44"/>
    </row>
    <row r="1343" s="43" customFormat="1" spans="3:6">
      <c r="C1343" s="44"/>
      <c r="D1343" s="44"/>
      <c r="E1343" s="45"/>
      <c r="F1343" s="44"/>
    </row>
    <row r="1344" s="43" customFormat="1" spans="3:6">
      <c r="C1344" s="44"/>
      <c r="D1344" s="44"/>
      <c r="E1344" s="45"/>
      <c r="F1344" s="44"/>
    </row>
    <row r="1345" s="43" customFormat="1" spans="3:6">
      <c r="C1345" s="44"/>
      <c r="D1345" s="44"/>
      <c r="E1345" s="45"/>
      <c r="F1345" s="44"/>
    </row>
    <row r="1346" s="43" customFormat="1" spans="3:6">
      <c r="C1346" s="44"/>
      <c r="D1346" s="44"/>
      <c r="E1346" s="45"/>
      <c r="F1346" s="44"/>
    </row>
    <row r="1347" s="43" customFormat="1" spans="3:6">
      <c r="C1347" s="44"/>
      <c r="D1347" s="44"/>
      <c r="E1347" s="45"/>
      <c r="F1347" s="44"/>
    </row>
    <row r="1348" s="43" customFormat="1" spans="3:6">
      <c r="C1348" s="44"/>
      <c r="D1348" s="44"/>
      <c r="E1348" s="45"/>
      <c r="F1348" s="44"/>
    </row>
    <row r="1349" s="43" customFormat="1" spans="3:6">
      <c r="C1349" s="44"/>
      <c r="D1349" s="44"/>
      <c r="E1349" s="45"/>
      <c r="F1349" s="44"/>
    </row>
    <row r="1350" s="43" customFormat="1" spans="3:6">
      <c r="C1350" s="44"/>
      <c r="D1350" s="44"/>
      <c r="E1350" s="45"/>
      <c r="F1350" s="44"/>
    </row>
    <row r="1351" s="43" customFormat="1" spans="3:6">
      <c r="C1351" s="44"/>
      <c r="D1351" s="44"/>
      <c r="E1351" s="45"/>
      <c r="F1351" s="44"/>
    </row>
    <row r="1352" s="43" customFormat="1" spans="3:6">
      <c r="C1352" s="44"/>
      <c r="D1352" s="44"/>
      <c r="E1352" s="45"/>
      <c r="F1352" s="44"/>
    </row>
    <row r="1353" s="43" customFormat="1" spans="3:6">
      <c r="C1353" s="44"/>
      <c r="D1353" s="44"/>
      <c r="E1353" s="45"/>
      <c r="F1353" s="44"/>
    </row>
    <row r="1354" s="43" customFormat="1" spans="3:6">
      <c r="C1354" s="44"/>
      <c r="D1354" s="44"/>
      <c r="E1354" s="45"/>
      <c r="F1354" s="44"/>
    </row>
    <row r="1355" s="43" customFormat="1" spans="3:6">
      <c r="C1355" s="44"/>
      <c r="D1355" s="44"/>
      <c r="E1355" s="45"/>
      <c r="F1355" s="44"/>
    </row>
    <row r="1356" s="43" customFormat="1" spans="3:6">
      <c r="C1356" s="44"/>
      <c r="D1356" s="44"/>
      <c r="E1356" s="45"/>
      <c r="F1356" s="44"/>
    </row>
    <row r="1357" s="43" customFormat="1" spans="3:6">
      <c r="C1357" s="44"/>
      <c r="D1357" s="44"/>
      <c r="E1357" s="45"/>
      <c r="F1357" s="44"/>
    </row>
    <row r="1358" s="43" customFormat="1" spans="3:6">
      <c r="C1358" s="44"/>
      <c r="D1358" s="44"/>
      <c r="E1358" s="45"/>
      <c r="F1358" s="44"/>
    </row>
    <row r="1359" s="43" customFormat="1" spans="3:6">
      <c r="C1359" s="44"/>
      <c r="D1359" s="44"/>
      <c r="E1359" s="45"/>
      <c r="F1359" s="44"/>
    </row>
    <row r="1360" s="43" customFormat="1" spans="3:6">
      <c r="C1360" s="44"/>
      <c r="D1360" s="44"/>
      <c r="E1360" s="45"/>
      <c r="F1360" s="44"/>
    </row>
    <row r="1361" s="43" customFormat="1" spans="3:6">
      <c r="C1361" s="44"/>
      <c r="D1361" s="44"/>
      <c r="E1361" s="45"/>
      <c r="F1361" s="44"/>
    </row>
    <row r="1362" s="43" customFormat="1" spans="3:6">
      <c r="C1362" s="44"/>
      <c r="D1362" s="44"/>
      <c r="E1362" s="45"/>
      <c r="F1362" s="44"/>
    </row>
    <row r="1363" s="43" customFormat="1" spans="3:6">
      <c r="C1363" s="44"/>
      <c r="D1363" s="44"/>
      <c r="E1363" s="45"/>
      <c r="F1363" s="44"/>
    </row>
    <row r="1364" s="43" customFormat="1" spans="3:6">
      <c r="C1364" s="44"/>
      <c r="D1364" s="44"/>
      <c r="E1364" s="45"/>
      <c r="F1364" s="44"/>
    </row>
    <row r="1365" s="43" customFormat="1" spans="3:6">
      <c r="C1365" s="44"/>
      <c r="D1365" s="44"/>
      <c r="E1365" s="45"/>
      <c r="F1365" s="44"/>
    </row>
    <row r="1366" s="43" customFormat="1" spans="3:6">
      <c r="C1366" s="44"/>
      <c r="D1366" s="44"/>
      <c r="E1366" s="45"/>
      <c r="F1366" s="44"/>
    </row>
    <row r="1367" s="43" customFormat="1" spans="3:6">
      <c r="C1367" s="44"/>
      <c r="D1367" s="44"/>
      <c r="E1367" s="45"/>
      <c r="F1367" s="44"/>
    </row>
    <row r="1368" s="43" customFormat="1" spans="3:6">
      <c r="C1368" s="44"/>
      <c r="D1368" s="44"/>
      <c r="E1368" s="45"/>
      <c r="F1368" s="44"/>
    </row>
    <row r="1369" s="43" customFormat="1" spans="3:6">
      <c r="C1369" s="44"/>
      <c r="D1369" s="44"/>
      <c r="E1369" s="45"/>
      <c r="F1369" s="44"/>
    </row>
    <row r="1370" s="43" customFormat="1" spans="3:6">
      <c r="C1370" s="44"/>
      <c r="D1370" s="44"/>
      <c r="E1370" s="45"/>
      <c r="F1370" s="44"/>
    </row>
    <row r="1371" s="43" customFormat="1" spans="3:6">
      <c r="C1371" s="44"/>
      <c r="D1371" s="44"/>
      <c r="E1371" s="45"/>
      <c r="F1371" s="44"/>
    </row>
    <row r="1372" s="43" customFormat="1" spans="3:6">
      <c r="C1372" s="44"/>
      <c r="D1372" s="44"/>
      <c r="E1372" s="45"/>
      <c r="F1372" s="44"/>
    </row>
    <row r="1373" s="43" customFormat="1" spans="3:6">
      <c r="C1373" s="44"/>
      <c r="D1373" s="44"/>
      <c r="E1373" s="45"/>
      <c r="F1373" s="44"/>
    </row>
    <row r="1374" s="43" customFormat="1" spans="3:6">
      <c r="C1374" s="44"/>
      <c r="D1374" s="44"/>
      <c r="E1374" s="45"/>
      <c r="F1374" s="44"/>
    </row>
    <row r="1375" s="43" customFormat="1" spans="3:6">
      <c r="C1375" s="44"/>
      <c r="D1375" s="44"/>
      <c r="E1375" s="45"/>
      <c r="F1375" s="44"/>
    </row>
    <row r="1376" s="43" customFormat="1" spans="3:6">
      <c r="C1376" s="44"/>
      <c r="D1376" s="44"/>
      <c r="E1376" s="45"/>
      <c r="F1376" s="44"/>
    </row>
    <row r="1377" s="43" customFormat="1" spans="3:6">
      <c r="C1377" s="44"/>
      <c r="D1377" s="44"/>
      <c r="E1377" s="45"/>
      <c r="F1377" s="44"/>
    </row>
    <row r="1378" s="43" customFormat="1" spans="3:6">
      <c r="C1378" s="44"/>
      <c r="D1378" s="44"/>
      <c r="E1378" s="45"/>
      <c r="F1378" s="44"/>
    </row>
    <row r="1379" s="43" customFormat="1" spans="3:6">
      <c r="C1379" s="44"/>
      <c r="D1379" s="44"/>
      <c r="E1379" s="45"/>
      <c r="F1379" s="44"/>
    </row>
    <row r="1380" s="43" customFormat="1" spans="3:6">
      <c r="C1380" s="44"/>
      <c r="D1380" s="44"/>
      <c r="E1380" s="45"/>
      <c r="F1380" s="44"/>
    </row>
    <row r="1381" s="43" customFormat="1" spans="3:6">
      <c r="C1381" s="44"/>
      <c r="D1381" s="44"/>
      <c r="E1381" s="45"/>
      <c r="F1381" s="44"/>
    </row>
    <row r="1382" s="43" customFormat="1" spans="3:6">
      <c r="C1382" s="44"/>
      <c r="D1382" s="44"/>
      <c r="E1382" s="45"/>
      <c r="F1382" s="44"/>
    </row>
    <row r="1383" s="43" customFormat="1" spans="3:6">
      <c r="C1383" s="44"/>
      <c r="D1383" s="44"/>
      <c r="E1383" s="45"/>
      <c r="F1383" s="44"/>
    </row>
    <row r="1384" s="43" customFormat="1" spans="3:6">
      <c r="C1384" s="44"/>
      <c r="D1384" s="44"/>
      <c r="E1384" s="45"/>
      <c r="F1384" s="44"/>
    </row>
    <row r="1385" s="43" customFormat="1" spans="3:6">
      <c r="C1385" s="44"/>
      <c r="D1385" s="44"/>
      <c r="E1385" s="45"/>
      <c r="F1385" s="44"/>
    </row>
    <row r="1386" s="43" customFormat="1" spans="3:6">
      <c r="C1386" s="44"/>
      <c r="D1386" s="44"/>
      <c r="E1386" s="45"/>
      <c r="F1386" s="44"/>
    </row>
    <row r="1387" s="43" customFormat="1" spans="3:6">
      <c r="C1387" s="44"/>
      <c r="D1387" s="44"/>
      <c r="E1387" s="45"/>
      <c r="F1387" s="44"/>
    </row>
    <row r="1388" s="43" customFormat="1" spans="3:6">
      <c r="C1388" s="44"/>
      <c r="D1388" s="44"/>
      <c r="E1388" s="45"/>
      <c r="F1388" s="44"/>
    </row>
    <row r="1389" s="43" customFormat="1" spans="3:6">
      <c r="C1389" s="44"/>
      <c r="D1389" s="44"/>
      <c r="E1389" s="45"/>
      <c r="F1389" s="44"/>
    </row>
    <row r="1390" s="43" customFormat="1" spans="3:6">
      <c r="C1390" s="44"/>
      <c r="D1390" s="44"/>
      <c r="E1390" s="45"/>
      <c r="F1390" s="44"/>
    </row>
    <row r="1391" s="43" customFormat="1" spans="3:6">
      <c r="C1391" s="44"/>
      <c r="D1391" s="44"/>
      <c r="E1391" s="45"/>
      <c r="F1391" s="44"/>
    </row>
    <row r="1392" s="43" customFormat="1" spans="3:6">
      <c r="C1392" s="44"/>
      <c r="D1392" s="44"/>
      <c r="E1392" s="45"/>
      <c r="F1392" s="44"/>
    </row>
    <row r="1393" s="43" customFormat="1" spans="3:6">
      <c r="C1393" s="44"/>
      <c r="D1393" s="44"/>
      <c r="E1393" s="45"/>
      <c r="F1393" s="44"/>
    </row>
    <row r="1394" s="43" customFormat="1" spans="3:6">
      <c r="C1394" s="44"/>
      <c r="D1394" s="44"/>
      <c r="E1394" s="45"/>
      <c r="F1394" s="44"/>
    </row>
    <row r="1395" s="43" customFormat="1" spans="3:6">
      <c r="C1395" s="44"/>
      <c r="D1395" s="44"/>
      <c r="E1395" s="45"/>
      <c r="F1395" s="44"/>
    </row>
    <row r="1396" s="43" customFormat="1" spans="3:6">
      <c r="C1396" s="44"/>
      <c r="D1396" s="44"/>
      <c r="E1396" s="45"/>
      <c r="F1396" s="44"/>
    </row>
    <row r="1397" s="43" customFormat="1" spans="3:6">
      <c r="C1397" s="44"/>
      <c r="D1397" s="44"/>
      <c r="E1397" s="45"/>
      <c r="F1397" s="44"/>
    </row>
    <row r="1398" s="43" customFormat="1" spans="3:6">
      <c r="C1398" s="44"/>
      <c r="D1398" s="44"/>
      <c r="E1398" s="45"/>
      <c r="F1398" s="44"/>
    </row>
    <row r="1399" s="43" customFormat="1" spans="3:6">
      <c r="C1399" s="44"/>
      <c r="D1399" s="44"/>
      <c r="E1399" s="45"/>
      <c r="F1399" s="44"/>
    </row>
    <row r="1400" s="43" customFormat="1" spans="3:6">
      <c r="C1400" s="44"/>
      <c r="D1400" s="44"/>
      <c r="E1400" s="45"/>
      <c r="F1400" s="44"/>
    </row>
    <row r="1401" s="43" customFormat="1" spans="3:6">
      <c r="C1401" s="44"/>
      <c r="D1401" s="44"/>
      <c r="E1401" s="45"/>
      <c r="F1401" s="44"/>
    </row>
    <row r="1402" s="43" customFormat="1" spans="3:6">
      <c r="C1402" s="44"/>
      <c r="D1402" s="44"/>
      <c r="E1402" s="45"/>
      <c r="F1402" s="44"/>
    </row>
    <row r="1403" s="43" customFormat="1" spans="3:6">
      <c r="C1403" s="44"/>
      <c r="D1403" s="44"/>
      <c r="E1403" s="45"/>
      <c r="F1403" s="44"/>
    </row>
    <row r="1404" s="43" customFormat="1" spans="3:6">
      <c r="C1404" s="44"/>
      <c r="D1404" s="44"/>
      <c r="E1404" s="45"/>
      <c r="F1404" s="44"/>
    </row>
    <row r="1405" s="43" customFormat="1" spans="3:6">
      <c r="C1405" s="44"/>
      <c r="D1405" s="44"/>
      <c r="E1405" s="45"/>
      <c r="F1405" s="44"/>
    </row>
    <row r="1406" s="43" customFormat="1" spans="3:6">
      <c r="C1406" s="44"/>
      <c r="D1406" s="44"/>
      <c r="E1406" s="45"/>
      <c r="F1406" s="44"/>
    </row>
    <row r="1407" s="43" customFormat="1" spans="3:6">
      <c r="C1407" s="44"/>
      <c r="D1407" s="44"/>
      <c r="E1407" s="45"/>
      <c r="F1407" s="44"/>
    </row>
    <row r="1408" s="43" customFormat="1" spans="3:6">
      <c r="C1408" s="44"/>
      <c r="D1408" s="44"/>
      <c r="E1408" s="45"/>
      <c r="F1408" s="44"/>
    </row>
    <row r="1409" s="43" customFormat="1" spans="3:6">
      <c r="C1409" s="44"/>
      <c r="D1409" s="44"/>
      <c r="E1409" s="45"/>
      <c r="F1409" s="44"/>
    </row>
    <row r="1410" s="43" customFormat="1" spans="3:6">
      <c r="C1410" s="44"/>
      <c r="D1410" s="44"/>
      <c r="E1410" s="45"/>
      <c r="F1410" s="44"/>
    </row>
    <row r="1411" s="43" customFormat="1" spans="3:6">
      <c r="C1411" s="44"/>
      <c r="D1411" s="44"/>
      <c r="E1411" s="45"/>
      <c r="F1411" s="44"/>
    </row>
    <row r="1412" s="43" customFormat="1" spans="3:6">
      <c r="C1412" s="44"/>
      <c r="D1412" s="44"/>
      <c r="E1412" s="45"/>
      <c r="F1412" s="44"/>
    </row>
    <row r="1413" s="43" customFormat="1" spans="3:6">
      <c r="C1413" s="44"/>
      <c r="D1413" s="44"/>
      <c r="E1413" s="45"/>
      <c r="F1413" s="44"/>
    </row>
    <row r="1414" s="43" customFormat="1" spans="3:6">
      <c r="C1414" s="44"/>
      <c r="D1414" s="44"/>
      <c r="E1414" s="45"/>
      <c r="F1414" s="44"/>
    </row>
    <row r="1415" s="43" customFormat="1" spans="3:6">
      <c r="C1415" s="44"/>
      <c r="D1415" s="44"/>
      <c r="E1415" s="45"/>
      <c r="F1415" s="44"/>
    </row>
    <row r="1416" s="43" customFormat="1" spans="3:6">
      <c r="C1416" s="44"/>
      <c r="D1416" s="44"/>
      <c r="E1416" s="45"/>
      <c r="F1416" s="44"/>
    </row>
    <row r="1417" s="43" customFormat="1" spans="3:6">
      <c r="C1417" s="44"/>
      <c r="D1417" s="44"/>
      <c r="E1417" s="45"/>
      <c r="F1417" s="44"/>
    </row>
    <row r="1418" s="43" customFormat="1" spans="3:6">
      <c r="C1418" s="44"/>
      <c r="D1418" s="44"/>
      <c r="E1418" s="45"/>
      <c r="F1418" s="44"/>
    </row>
    <row r="1419" s="43" customFormat="1" spans="3:6">
      <c r="C1419" s="44"/>
      <c r="D1419" s="44"/>
      <c r="E1419" s="45"/>
      <c r="F1419" s="44"/>
    </row>
    <row r="1420" s="43" customFormat="1" spans="3:6">
      <c r="C1420" s="44"/>
      <c r="D1420" s="44"/>
      <c r="E1420" s="45"/>
      <c r="F1420" s="44"/>
    </row>
    <row r="1421" s="43" customFormat="1" spans="3:6">
      <c r="C1421" s="44"/>
      <c r="D1421" s="44"/>
      <c r="E1421" s="45"/>
      <c r="F1421" s="44"/>
    </row>
    <row r="1422" s="43" customFormat="1" spans="3:6">
      <c r="C1422" s="44"/>
      <c r="D1422" s="44"/>
      <c r="E1422" s="45"/>
      <c r="F1422" s="44"/>
    </row>
    <row r="1423" s="43" customFormat="1" spans="3:6">
      <c r="C1423" s="44"/>
      <c r="D1423" s="44"/>
      <c r="E1423" s="45"/>
      <c r="F1423" s="44"/>
    </row>
    <row r="1424" s="43" customFormat="1" spans="3:6">
      <c r="C1424" s="44"/>
      <c r="D1424" s="44"/>
      <c r="E1424" s="45"/>
      <c r="F1424" s="44"/>
    </row>
    <row r="1425" s="43" customFormat="1" spans="3:6">
      <c r="C1425" s="44"/>
      <c r="D1425" s="44"/>
      <c r="E1425" s="45"/>
      <c r="F1425" s="44"/>
    </row>
    <row r="1426" s="43" customFormat="1" spans="3:6">
      <c r="C1426" s="44"/>
      <c r="D1426" s="44"/>
      <c r="E1426" s="45"/>
      <c r="F1426" s="44"/>
    </row>
    <row r="1427" s="43" customFormat="1" spans="3:6">
      <c r="C1427" s="44"/>
      <c r="D1427" s="44"/>
      <c r="E1427" s="45"/>
      <c r="F1427" s="44"/>
    </row>
    <row r="1428" s="43" customFormat="1" spans="3:6">
      <c r="C1428" s="44"/>
      <c r="D1428" s="44"/>
      <c r="E1428" s="45"/>
      <c r="F1428" s="44"/>
    </row>
    <row r="1429" s="43" customFormat="1" spans="3:6">
      <c r="C1429" s="44"/>
      <c r="D1429" s="44"/>
      <c r="E1429" s="45"/>
      <c r="F1429" s="44"/>
    </row>
    <row r="1430" s="43" customFormat="1" spans="3:6">
      <c r="C1430" s="44"/>
      <c r="D1430" s="44"/>
      <c r="E1430" s="45"/>
      <c r="F1430" s="44"/>
    </row>
    <row r="1431" s="43" customFormat="1" spans="3:6">
      <c r="C1431" s="44"/>
      <c r="D1431" s="44"/>
      <c r="E1431" s="45"/>
      <c r="F1431" s="44"/>
    </row>
    <row r="1432" s="43" customFormat="1" spans="3:6">
      <c r="C1432" s="44"/>
      <c r="D1432" s="44"/>
      <c r="E1432" s="45"/>
      <c r="F1432" s="44"/>
    </row>
    <row r="1433" s="43" customFormat="1" spans="3:6">
      <c r="C1433" s="44"/>
      <c r="D1433" s="44"/>
      <c r="E1433" s="45"/>
      <c r="F1433" s="44"/>
    </row>
    <row r="1434" s="43" customFormat="1" spans="3:6">
      <c r="C1434" s="44"/>
      <c r="D1434" s="44"/>
      <c r="E1434" s="45"/>
      <c r="F1434" s="44"/>
    </row>
    <row r="1435" s="43" customFormat="1" spans="3:6">
      <c r="C1435" s="44"/>
      <c r="D1435" s="44"/>
      <c r="E1435" s="45"/>
      <c r="F1435" s="44"/>
    </row>
    <row r="1436" s="43" customFormat="1" spans="3:6">
      <c r="C1436" s="44"/>
      <c r="D1436" s="44"/>
      <c r="E1436" s="45"/>
      <c r="F1436" s="44"/>
    </row>
    <row r="1437" s="43" customFormat="1" spans="3:6">
      <c r="C1437" s="44"/>
      <c r="D1437" s="44"/>
      <c r="E1437" s="45"/>
      <c r="F1437" s="44"/>
    </row>
    <row r="1438" s="43" customFormat="1" spans="3:6">
      <c r="C1438" s="44"/>
      <c r="D1438" s="44"/>
      <c r="E1438" s="45"/>
      <c r="F1438" s="44"/>
    </row>
    <row r="1439" s="43" customFormat="1" spans="3:6">
      <c r="C1439" s="44"/>
      <c r="D1439" s="44"/>
      <c r="E1439" s="45"/>
      <c r="F1439" s="44"/>
    </row>
    <row r="1440" s="43" customFormat="1" spans="3:6">
      <c r="C1440" s="44"/>
      <c r="D1440" s="44"/>
      <c r="E1440" s="45"/>
      <c r="F1440" s="44"/>
    </row>
    <row r="1441" s="43" customFormat="1" spans="3:6">
      <c r="C1441" s="44"/>
      <c r="D1441" s="44"/>
      <c r="E1441" s="45"/>
      <c r="F1441" s="44"/>
    </row>
    <row r="1442" s="43" customFormat="1" spans="3:6">
      <c r="C1442" s="44"/>
      <c r="D1442" s="44"/>
      <c r="E1442" s="45"/>
      <c r="F1442" s="44"/>
    </row>
    <row r="1443" s="43" customFormat="1" spans="3:6">
      <c r="C1443" s="44"/>
      <c r="D1443" s="44"/>
      <c r="E1443" s="45"/>
      <c r="F1443" s="44"/>
    </row>
    <row r="1444" s="43" customFormat="1" spans="3:6">
      <c r="C1444" s="44"/>
      <c r="D1444" s="44"/>
      <c r="E1444" s="45"/>
      <c r="F1444" s="44"/>
    </row>
    <row r="1445" s="43" customFormat="1" spans="3:6">
      <c r="C1445" s="44"/>
      <c r="D1445" s="44"/>
      <c r="E1445" s="45"/>
      <c r="F1445" s="44"/>
    </row>
    <row r="1446" s="43" customFormat="1" spans="3:6">
      <c r="C1446" s="44"/>
      <c r="D1446" s="44"/>
      <c r="E1446" s="45"/>
      <c r="F1446" s="44"/>
    </row>
    <row r="1447" s="43" customFormat="1" spans="3:6">
      <c r="C1447" s="44"/>
      <c r="D1447" s="44"/>
      <c r="E1447" s="45"/>
      <c r="F1447" s="44"/>
    </row>
    <row r="1448" s="43" customFormat="1" spans="3:6">
      <c r="C1448" s="44"/>
      <c r="D1448" s="44"/>
      <c r="E1448" s="45"/>
      <c r="F1448" s="44"/>
    </row>
    <row r="1449" s="43" customFormat="1" spans="3:6">
      <c r="C1449" s="44"/>
      <c r="D1449" s="44"/>
      <c r="E1449" s="45"/>
      <c r="F1449" s="44"/>
    </row>
    <row r="1450" s="43" customFormat="1" spans="3:6">
      <c r="C1450" s="44"/>
      <c r="D1450" s="44"/>
      <c r="E1450" s="45"/>
      <c r="F1450" s="44"/>
    </row>
    <row r="1451" s="43" customFormat="1" spans="3:6">
      <c r="C1451" s="44"/>
      <c r="D1451" s="44"/>
      <c r="E1451" s="45"/>
      <c r="F1451" s="44"/>
    </row>
    <row r="1452" s="43" customFormat="1" spans="3:6">
      <c r="C1452" s="44"/>
      <c r="D1452" s="44"/>
      <c r="E1452" s="45"/>
      <c r="F1452" s="44"/>
    </row>
    <row r="1453" s="43" customFormat="1" spans="3:6">
      <c r="C1453" s="44"/>
      <c r="D1453" s="44"/>
      <c r="E1453" s="45"/>
      <c r="F1453" s="44"/>
    </row>
    <row r="1454" s="43" customFormat="1" spans="3:6">
      <c r="C1454" s="44"/>
      <c r="D1454" s="44"/>
      <c r="E1454" s="45"/>
      <c r="F1454" s="44"/>
    </row>
    <row r="1455" s="43" customFormat="1" spans="3:6">
      <c r="C1455" s="44"/>
      <c r="D1455" s="44"/>
      <c r="E1455" s="45"/>
      <c r="F1455" s="44"/>
    </row>
    <row r="1456" s="43" customFormat="1" spans="3:6">
      <c r="C1456" s="44"/>
      <c r="D1456" s="44"/>
      <c r="E1456" s="45"/>
      <c r="F1456" s="44"/>
    </row>
    <row r="1457" s="43" customFormat="1" spans="3:6">
      <c r="C1457" s="44"/>
      <c r="D1457" s="44"/>
      <c r="E1457" s="45"/>
      <c r="F1457" s="44"/>
    </row>
    <row r="1458" s="43" customFormat="1" spans="3:6">
      <c r="C1458" s="44"/>
      <c r="D1458" s="44"/>
      <c r="E1458" s="45"/>
      <c r="F1458" s="44"/>
    </row>
    <row r="1459" s="43" customFormat="1" spans="3:6">
      <c r="C1459" s="44"/>
      <c r="D1459" s="44"/>
      <c r="E1459" s="45"/>
      <c r="F1459" s="44"/>
    </row>
    <row r="1460" s="43" customFormat="1" spans="3:6">
      <c r="C1460" s="44"/>
      <c r="D1460" s="44"/>
      <c r="E1460" s="45"/>
      <c r="F1460" s="44"/>
    </row>
    <row r="1461" s="43" customFormat="1" spans="3:6">
      <c r="C1461" s="44"/>
      <c r="D1461" s="44"/>
      <c r="E1461" s="45"/>
      <c r="F1461" s="44"/>
    </row>
    <row r="1462" s="43" customFormat="1" spans="3:6">
      <c r="C1462" s="44"/>
      <c r="D1462" s="44"/>
      <c r="E1462" s="45"/>
      <c r="F1462" s="44"/>
    </row>
    <row r="1463" s="43" customFormat="1" spans="3:6">
      <c r="C1463" s="44"/>
      <c r="D1463" s="44"/>
      <c r="E1463" s="45"/>
      <c r="F1463" s="44"/>
    </row>
    <row r="1464" s="43" customFormat="1" spans="3:6">
      <c r="C1464" s="44"/>
      <c r="D1464" s="44"/>
      <c r="E1464" s="45"/>
      <c r="F1464" s="44"/>
    </row>
    <row r="1465" s="43" customFormat="1" spans="3:6">
      <c r="C1465" s="44"/>
      <c r="D1465" s="44"/>
      <c r="E1465" s="45"/>
      <c r="F1465" s="44"/>
    </row>
    <row r="1466" s="43" customFormat="1" spans="3:6">
      <c r="C1466" s="44"/>
      <c r="D1466" s="44"/>
      <c r="E1466" s="45"/>
      <c r="F1466" s="44"/>
    </row>
    <row r="1467" s="43" customFormat="1" spans="3:6">
      <c r="C1467" s="44"/>
      <c r="D1467" s="44"/>
      <c r="E1467" s="45"/>
      <c r="F1467" s="44"/>
    </row>
    <row r="1468" s="43" customFormat="1" spans="3:6">
      <c r="C1468" s="44"/>
      <c r="D1468" s="44"/>
      <c r="E1468" s="45"/>
      <c r="F1468" s="44"/>
    </row>
    <row r="1469" s="43" customFormat="1" spans="3:6">
      <c r="C1469" s="44"/>
      <c r="D1469" s="44"/>
      <c r="E1469" s="45"/>
      <c r="F1469" s="44"/>
    </row>
    <row r="1470" s="43" customFormat="1" spans="3:6">
      <c r="C1470" s="44"/>
      <c r="D1470" s="44"/>
      <c r="E1470" s="45"/>
      <c r="F1470" s="44"/>
    </row>
    <row r="1471" s="43" customFormat="1" spans="3:6">
      <c r="C1471" s="44"/>
      <c r="D1471" s="44"/>
      <c r="E1471" s="45"/>
      <c r="F1471" s="44"/>
    </row>
    <row r="1472" s="43" customFormat="1" spans="3:6">
      <c r="C1472" s="44"/>
      <c r="D1472" s="44"/>
      <c r="E1472" s="45"/>
      <c r="F1472" s="44"/>
    </row>
    <row r="1473" s="43" customFormat="1" spans="3:6">
      <c r="C1473" s="44"/>
      <c r="D1473" s="44"/>
      <c r="E1473" s="45"/>
      <c r="F1473" s="44"/>
    </row>
    <row r="1474" s="43" customFormat="1" spans="3:6">
      <c r="C1474" s="44"/>
      <c r="D1474" s="44"/>
      <c r="E1474" s="45"/>
      <c r="F1474" s="44"/>
    </row>
    <row r="1475" s="43" customFormat="1" spans="3:6">
      <c r="C1475" s="44"/>
      <c r="D1475" s="44"/>
      <c r="E1475" s="45"/>
      <c r="F1475" s="44"/>
    </row>
    <row r="1476" s="43" customFormat="1" spans="3:6">
      <c r="C1476" s="44"/>
      <c r="D1476" s="44"/>
      <c r="E1476" s="45"/>
      <c r="F1476" s="44"/>
    </row>
    <row r="1477" s="43" customFormat="1" spans="3:6">
      <c r="C1477" s="44"/>
      <c r="D1477" s="44"/>
      <c r="E1477" s="45"/>
      <c r="F1477" s="44"/>
    </row>
    <row r="1478" s="43" customFormat="1" spans="3:6">
      <c r="C1478" s="44"/>
      <c r="D1478" s="44"/>
      <c r="E1478" s="45"/>
      <c r="F1478" s="44"/>
    </row>
    <row r="1479" s="43" customFormat="1" spans="3:6">
      <c r="C1479" s="44"/>
      <c r="D1479" s="44"/>
      <c r="E1479" s="45"/>
      <c r="F1479" s="44"/>
    </row>
    <row r="1480" s="43" customFormat="1" spans="3:6">
      <c r="C1480" s="44"/>
      <c r="D1480" s="44"/>
      <c r="E1480" s="45"/>
      <c r="F1480" s="44"/>
    </row>
    <row r="1481" s="43" customFormat="1" spans="3:6">
      <c r="C1481" s="44"/>
      <c r="D1481" s="44"/>
      <c r="E1481" s="45"/>
      <c r="F1481" s="44"/>
    </row>
    <row r="1482" s="43" customFormat="1" spans="3:6">
      <c r="C1482" s="44"/>
      <c r="D1482" s="44"/>
      <c r="E1482" s="45"/>
      <c r="F1482" s="44"/>
    </row>
    <row r="1483" s="43" customFormat="1" spans="3:6">
      <c r="C1483" s="44"/>
      <c r="D1483" s="44"/>
      <c r="E1483" s="45"/>
      <c r="F1483" s="44"/>
    </row>
    <row r="1484" s="43" customFormat="1" spans="3:6">
      <c r="C1484" s="44"/>
      <c r="D1484" s="44"/>
      <c r="E1484" s="45"/>
      <c r="F1484" s="44"/>
    </row>
    <row r="1485" s="43" customFormat="1" spans="3:6">
      <c r="C1485" s="44"/>
      <c r="D1485" s="44"/>
      <c r="E1485" s="45"/>
      <c r="F1485" s="44"/>
    </row>
    <row r="1486" s="43" customFormat="1" spans="3:6">
      <c r="C1486" s="44"/>
      <c r="D1486" s="44"/>
      <c r="E1486" s="45"/>
      <c r="F1486" s="44"/>
    </row>
    <row r="1487" s="43" customFormat="1" spans="3:6">
      <c r="C1487" s="44"/>
      <c r="D1487" s="44"/>
      <c r="E1487" s="45"/>
      <c r="F1487" s="44"/>
    </row>
    <row r="1488" s="43" customFormat="1" spans="3:6">
      <c r="C1488" s="44"/>
      <c r="D1488" s="44"/>
      <c r="E1488" s="45"/>
      <c r="F1488" s="44"/>
    </row>
    <row r="1489" s="43" customFormat="1" spans="3:6">
      <c r="C1489" s="44"/>
      <c r="D1489" s="44"/>
      <c r="E1489" s="45"/>
      <c r="F1489" s="44"/>
    </row>
    <row r="1490" s="43" customFormat="1" spans="3:6">
      <c r="C1490" s="44"/>
      <c r="D1490" s="44"/>
      <c r="E1490" s="45"/>
      <c r="F1490" s="44"/>
    </row>
    <row r="1491" s="43" customFormat="1" spans="3:6">
      <c r="C1491" s="44"/>
      <c r="D1491" s="44"/>
      <c r="E1491" s="45"/>
      <c r="F1491" s="44"/>
    </row>
    <row r="1492" s="43" customFormat="1" spans="3:6">
      <c r="C1492" s="44"/>
      <c r="D1492" s="44"/>
      <c r="E1492" s="45"/>
      <c r="F1492" s="44"/>
    </row>
    <row r="1493" s="43" customFormat="1" spans="3:6">
      <c r="C1493" s="44"/>
      <c r="D1493" s="44"/>
      <c r="E1493" s="45"/>
      <c r="F1493" s="44"/>
    </row>
    <row r="1494" s="43" customFormat="1" spans="3:6">
      <c r="C1494" s="44"/>
      <c r="D1494" s="44"/>
      <c r="E1494" s="45"/>
      <c r="F1494" s="44"/>
    </row>
    <row r="1495" s="43" customFormat="1" spans="3:6">
      <c r="C1495" s="44"/>
      <c r="D1495" s="44"/>
      <c r="E1495" s="45"/>
      <c r="F1495" s="44"/>
    </row>
    <row r="1496" s="43" customFormat="1" spans="3:6">
      <c r="C1496" s="44"/>
      <c r="D1496" s="44"/>
      <c r="E1496" s="45"/>
      <c r="F1496" s="44"/>
    </row>
    <row r="1497" s="43" customFormat="1" spans="3:6">
      <c r="C1497" s="44"/>
      <c r="D1497" s="44"/>
      <c r="E1497" s="45"/>
      <c r="F1497" s="44"/>
    </row>
    <row r="1498" s="43" customFormat="1" spans="3:6">
      <c r="C1498" s="44"/>
      <c r="D1498" s="44"/>
      <c r="E1498" s="45"/>
      <c r="F1498" s="44"/>
    </row>
    <row r="1499" s="43" customFormat="1" spans="3:6">
      <c r="C1499" s="44"/>
      <c r="D1499" s="44"/>
      <c r="E1499" s="45"/>
      <c r="F1499" s="44"/>
    </row>
    <row r="1500" s="43" customFormat="1" spans="3:6">
      <c r="C1500" s="44"/>
      <c r="D1500" s="44"/>
      <c r="E1500" s="45"/>
      <c r="F1500" s="44"/>
    </row>
    <row r="1501" s="43" customFormat="1" spans="3:6">
      <c r="C1501" s="44"/>
      <c r="D1501" s="44"/>
      <c r="E1501" s="45"/>
      <c r="F1501" s="44"/>
    </row>
    <row r="1502" s="43" customFormat="1" spans="3:6">
      <c r="C1502" s="44"/>
      <c r="D1502" s="44"/>
      <c r="E1502" s="45"/>
      <c r="F1502" s="44"/>
    </row>
    <row r="1503" s="43" customFormat="1" spans="3:6">
      <c r="C1503" s="44"/>
      <c r="D1503" s="44"/>
      <c r="E1503" s="45"/>
      <c r="F1503" s="44"/>
    </row>
    <row r="1504" s="43" customFormat="1" spans="3:6">
      <c r="C1504" s="44"/>
      <c r="D1504" s="44"/>
      <c r="E1504" s="45"/>
      <c r="F1504" s="44"/>
    </row>
    <row r="1505" s="43" customFormat="1" spans="3:6">
      <c r="C1505" s="44"/>
      <c r="D1505" s="44"/>
      <c r="E1505" s="45"/>
      <c r="F1505" s="44"/>
    </row>
    <row r="1506" s="43" customFormat="1" spans="3:6">
      <c r="C1506" s="44"/>
      <c r="D1506" s="44"/>
      <c r="E1506" s="45"/>
      <c r="F1506" s="44"/>
    </row>
    <row r="1507" s="43" customFormat="1" spans="3:6">
      <c r="C1507" s="44"/>
      <c r="D1507" s="44"/>
      <c r="E1507" s="45"/>
      <c r="F1507" s="44"/>
    </row>
    <row r="1508" s="43" customFormat="1" spans="3:6">
      <c r="C1508" s="44"/>
      <c r="D1508" s="44"/>
      <c r="E1508" s="45"/>
      <c r="F1508" s="44"/>
    </row>
    <row r="1509" s="43" customFormat="1" spans="3:6">
      <c r="C1509" s="44"/>
      <c r="D1509" s="44"/>
      <c r="E1509" s="45"/>
      <c r="F1509" s="44"/>
    </row>
    <row r="1510" s="43" customFormat="1" spans="3:6">
      <c r="C1510" s="44"/>
      <c r="D1510" s="44"/>
      <c r="E1510" s="45"/>
      <c r="F1510" s="44"/>
    </row>
    <row r="1511" s="43" customFormat="1" spans="3:6">
      <c r="C1511" s="44"/>
      <c r="D1511" s="44"/>
      <c r="E1511" s="45"/>
      <c r="F1511" s="44"/>
    </row>
    <row r="1512" s="43" customFormat="1" spans="3:6">
      <c r="C1512" s="44"/>
      <c r="D1512" s="44"/>
      <c r="E1512" s="45"/>
      <c r="F1512" s="44"/>
    </row>
    <row r="1513" s="43" customFormat="1" spans="3:6">
      <c r="C1513" s="44"/>
      <c r="D1513" s="44"/>
      <c r="E1513" s="45"/>
      <c r="F1513" s="44"/>
    </row>
    <row r="1514" s="43" customFormat="1" spans="3:6">
      <c r="C1514" s="44"/>
      <c r="D1514" s="44"/>
      <c r="E1514" s="45"/>
      <c r="F1514" s="44"/>
    </row>
    <row r="1515" s="43" customFormat="1" spans="3:6">
      <c r="C1515" s="44"/>
      <c r="D1515" s="44"/>
      <c r="E1515" s="45"/>
      <c r="F1515" s="44"/>
    </row>
    <row r="1516" s="43" customFormat="1" spans="3:6">
      <c r="C1516" s="44"/>
      <c r="D1516" s="44"/>
      <c r="E1516" s="45"/>
      <c r="F1516" s="44"/>
    </row>
    <row r="1517" s="43" customFormat="1" spans="3:6">
      <c r="C1517" s="44"/>
      <c r="D1517" s="44"/>
      <c r="E1517" s="45"/>
      <c r="F1517" s="44"/>
    </row>
    <row r="1518" s="43" customFormat="1" spans="3:6">
      <c r="C1518" s="44"/>
      <c r="D1518" s="44"/>
      <c r="E1518" s="45"/>
      <c r="F1518" s="44"/>
    </row>
    <row r="1519" s="43" customFormat="1" spans="3:6">
      <c r="C1519" s="44"/>
      <c r="D1519" s="44"/>
      <c r="E1519" s="45"/>
      <c r="F1519" s="44"/>
    </row>
    <row r="1520" s="43" customFormat="1" spans="3:6">
      <c r="C1520" s="44"/>
      <c r="D1520" s="44"/>
      <c r="E1520" s="45"/>
      <c r="F1520" s="44"/>
    </row>
    <row r="1521" s="43" customFormat="1" spans="3:6">
      <c r="C1521" s="44"/>
      <c r="D1521" s="44"/>
      <c r="E1521" s="45"/>
      <c r="F1521" s="44"/>
    </row>
    <row r="1522" s="43" customFormat="1" spans="3:6">
      <c r="C1522" s="44"/>
      <c r="D1522" s="44"/>
      <c r="E1522" s="45"/>
      <c r="F1522" s="44"/>
    </row>
    <row r="1523" s="43" customFormat="1" spans="3:6">
      <c r="C1523" s="44"/>
      <c r="D1523" s="44"/>
      <c r="E1523" s="45"/>
      <c r="F1523" s="44"/>
    </row>
    <row r="1524" s="43" customFormat="1" spans="3:6">
      <c r="C1524" s="44"/>
      <c r="D1524" s="44"/>
      <c r="E1524" s="45"/>
      <c r="F1524" s="44"/>
    </row>
    <row r="1525" s="43" customFormat="1" spans="3:6">
      <c r="C1525" s="44"/>
      <c r="D1525" s="44"/>
      <c r="E1525" s="45"/>
      <c r="F1525" s="44"/>
    </row>
    <row r="1526" s="43" customFormat="1" spans="3:6">
      <c r="C1526" s="44"/>
      <c r="D1526" s="44"/>
      <c r="E1526" s="45"/>
      <c r="F1526" s="44"/>
    </row>
    <row r="1527" s="43" customFormat="1" spans="3:6">
      <c r="C1527" s="44"/>
      <c r="D1527" s="44"/>
      <c r="E1527" s="45"/>
      <c r="F1527" s="44"/>
    </row>
    <row r="1528" s="43" customFormat="1" spans="3:6">
      <c r="C1528" s="44"/>
      <c r="D1528" s="44"/>
      <c r="E1528" s="45"/>
      <c r="F1528" s="44"/>
    </row>
    <row r="1529" s="43" customFormat="1" spans="3:6">
      <c r="C1529" s="44"/>
      <c r="D1529" s="44"/>
      <c r="E1529" s="45"/>
      <c r="F1529" s="44"/>
    </row>
    <row r="1530" s="43" customFormat="1" spans="3:6">
      <c r="C1530" s="44"/>
      <c r="D1530" s="44"/>
      <c r="E1530" s="45"/>
      <c r="F1530" s="44"/>
    </row>
    <row r="1531" s="43" customFormat="1" spans="3:6">
      <c r="C1531" s="44"/>
      <c r="D1531" s="44"/>
      <c r="E1531" s="45"/>
      <c r="F1531" s="44"/>
    </row>
    <row r="1532" s="43" customFormat="1" spans="3:6">
      <c r="C1532" s="44"/>
      <c r="D1532" s="44"/>
      <c r="E1532" s="45"/>
      <c r="F1532" s="44"/>
    </row>
    <row r="1533" s="43" customFormat="1" spans="3:6">
      <c r="C1533" s="44"/>
      <c r="D1533" s="44"/>
      <c r="E1533" s="45"/>
      <c r="F1533" s="44"/>
    </row>
    <row r="1534" s="43" customFormat="1" spans="3:6">
      <c r="C1534" s="44"/>
      <c r="D1534" s="44"/>
      <c r="E1534" s="45"/>
      <c r="F1534" s="44"/>
    </row>
    <row r="1535" s="43" customFormat="1" spans="3:6">
      <c r="C1535" s="44"/>
      <c r="D1535" s="44"/>
      <c r="E1535" s="45"/>
      <c r="F1535" s="44"/>
    </row>
    <row r="1536" s="43" customFormat="1" spans="3:6">
      <c r="C1536" s="44"/>
      <c r="D1536" s="44"/>
      <c r="E1536" s="45"/>
      <c r="F1536" s="44"/>
    </row>
    <row r="1537" s="43" customFormat="1" spans="3:6">
      <c r="C1537" s="44"/>
      <c r="D1537" s="44"/>
      <c r="E1537" s="45"/>
      <c r="F1537" s="44"/>
    </row>
    <row r="1538" s="43" customFormat="1" spans="3:6">
      <c r="C1538" s="44"/>
      <c r="D1538" s="44"/>
      <c r="E1538" s="45"/>
      <c r="F1538" s="44"/>
    </row>
    <row r="1539" s="43" customFormat="1" spans="3:6">
      <c r="C1539" s="44"/>
      <c r="D1539" s="44"/>
      <c r="E1539" s="45"/>
      <c r="F1539" s="44"/>
    </row>
    <row r="1540" s="43" customFormat="1" spans="3:6">
      <c r="C1540" s="44"/>
      <c r="D1540" s="44"/>
      <c r="E1540" s="45"/>
      <c r="F1540" s="44"/>
    </row>
    <row r="1541" s="43" customFormat="1" spans="3:6">
      <c r="C1541" s="44"/>
      <c r="D1541" s="44"/>
      <c r="E1541" s="45"/>
      <c r="F1541" s="44"/>
    </row>
    <row r="1542" s="43" customFormat="1" spans="3:6">
      <c r="C1542" s="44"/>
      <c r="D1542" s="44"/>
      <c r="E1542" s="45"/>
      <c r="F1542" s="44"/>
    </row>
    <row r="1543" s="43" customFormat="1" spans="3:6">
      <c r="C1543" s="44"/>
      <c r="D1543" s="44"/>
      <c r="E1543" s="45"/>
      <c r="F1543" s="44"/>
    </row>
    <row r="1544" s="43" customFormat="1" spans="3:6">
      <c r="C1544" s="44"/>
      <c r="D1544" s="44"/>
      <c r="E1544" s="45"/>
      <c r="F1544" s="44"/>
    </row>
    <row r="1545" s="43" customFormat="1" spans="3:6">
      <c r="C1545" s="44"/>
      <c r="D1545" s="44"/>
      <c r="E1545" s="45"/>
      <c r="F1545" s="44"/>
    </row>
    <row r="1546" s="43" customFormat="1" spans="3:6">
      <c r="C1546" s="44"/>
      <c r="D1546" s="44"/>
      <c r="E1546" s="45"/>
      <c r="F1546" s="44"/>
    </row>
    <row r="1547" s="43" customFormat="1" spans="3:6">
      <c r="C1547" s="44"/>
      <c r="D1547" s="44"/>
      <c r="E1547" s="45"/>
      <c r="F1547" s="44"/>
    </row>
    <row r="1548" s="43" customFormat="1" spans="3:6">
      <c r="C1548" s="44"/>
      <c r="D1548" s="44"/>
      <c r="E1548" s="45"/>
      <c r="F1548" s="44"/>
    </row>
    <row r="1549" s="43" customFormat="1" spans="3:6">
      <c r="C1549" s="44"/>
      <c r="D1549" s="44"/>
      <c r="E1549" s="45"/>
      <c r="F1549" s="44"/>
    </row>
    <row r="1550" s="43" customFormat="1" spans="3:6">
      <c r="C1550" s="44"/>
      <c r="D1550" s="44"/>
      <c r="E1550" s="45"/>
      <c r="F1550" s="44"/>
    </row>
    <row r="1551" s="43" customFormat="1" spans="3:6">
      <c r="C1551" s="44"/>
      <c r="D1551" s="44"/>
      <c r="E1551" s="45"/>
      <c r="F1551" s="44"/>
    </row>
    <row r="1552" s="43" customFormat="1" spans="3:6">
      <c r="C1552" s="44"/>
      <c r="D1552" s="44"/>
      <c r="E1552" s="45"/>
      <c r="F1552" s="44"/>
    </row>
    <row r="1553" s="43" customFormat="1" spans="3:6">
      <c r="C1553" s="44"/>
      <c r="D1553" s="44"/>
      <c r="E1553" s="45"/>
      <c r="F1553" s="44"/>
    </row>
    <row r="1554" s="43" customFormat="1" spans="3:6">
      <c r="C1554" s="44"/>
      <c r="D1554" s="44"/>
      <c r="E1554" s="45"/>
      <c r="F1554" s="44"/>
    </row>
    <row r="1555" s="43" customFormat="1" spans="3:6">
      <c r="C1555" s="44"/>
      <c r="D1555" s="44"/>
      <c r="E1555" s="45"/>
      <c r="F1555" s="44"/>
    </row>
    <row r="1556" s="43" customFormat="1" spans="3:6">
      <c r="C1556" s="44"/>
      <c r="D1556" s="44"/>
      <c r="E1556" s="45"/>
      <c r="F1556" s="44"/>
    </row>
    <row r="1557" s="43" customFormat="1" spans="3:6">
      <c r="C1557" s="44"/>
      <c r="D1557" s="44"/>
      <c r="E1557" s="45"/>
      <c r="F1557" s="44"/>
    </row>
    <row r="1558" s="43" customFormat="1" spans="3:6">
      <c r="C1558" s="44"/>
      <c r="D1558" s="44"/>
      <c r="E1558" s="45"/>
      <c r="F1558" s="44"/>
    </row>
    <row r="1559" s="43" customFormat="1" spans="3:6">
      <c r="C1559" s="44"/>
      <c r="D1559" s="44"/>
      <c r="E1559" s="45"/>
      <c r="F1559" s="44"/>
    </row>
    <row r="1560" s="43" customFormat="1" spans="3:6">
      <c r="C1560" s="44"/>
      <c r="D1560" s="44"/>
      <c r="E1560" s="45"/>
      <c r="F1560" s="44"/>
    </row>
    <row r="1561" s="43" customFormat="1" spans="3:6">
      <c r="C1561" s="44"/>
      <c r="D1561" s="44"/>
      <c r="E1561" s="45"/>
      <c r="F1561" s="44"/>
    </row>
    <row r="1562" s="43" customFormat="1" spans="3:6">
      <c r="C1562" s="44"/>
      <c r="D1562" s="44"/>
      <c r="E1562" s="45"/>
      <c r="F1562" s="44"/>
    </row>
    <row r="1563" s="43" customFormat="1" spans="3:6">
      <c r="C1563" s="44"/>
      <c r="D1563" s="44"/>
      <c r="E1563" s="45"/>
      <c r="F1563" s="44"/>
    </row>
    <row r="1564" s="43" customFormat="1" spans="3:6">
      <c r="C1564" s="44"/>
      <c r="D1564" s="44"/>
      <c r="E1564" s="45"/>
      <c r="F1564" s="44"/>
    </row>
    <row r="1565" s="43" customFormat="1" spans="3:6">
      <c r="C1565" s="44"/>
      <c r="D1565" s="44"/>
      <c r="E1565" s="45"/>
      <c r="F1565" s="44"/>
    </row>
    <row r="1566" s="43" customFormat="1" spans="3:6">
      <c r="C1566" s="44"/>
      <c r="D1566" s="44"/>
      <c r="E1566" s="45"/>
      <c r="F1566" s="44"/>
    </row>
    <row r="1567" s="43" customFormat="1" spans="3:6">
      <c r="C1567" s="44"/>
      <c r="D1567" s="44"/>
      <c r="E1567" s="45"/>
      <c r="F1567" s="44"/>
    </row>
    <row r="1568" s="43" customFormat="1" spans="3:6">
      <c r="C1568" s="44"/>
      <c r="D1568" s="44"/>
      <c r="E1568" s="45"/>
      <c r="F1568" s="44"/>
    </row>
    <row r="1569" s="43" customFormat="1" spans="3:6">
      <c r="C1569" s="44"/>
      <c r="D1569" s="44"/>
      <c r="E1569" s="45"/>
      <c r="F1569" s="44"/>
    </row>
    <row r="1570" s="43" customFormat="1" spans="3:6">
      <c r="C1570" s="44"/>
      <c r="D1570" s="44"/>
      <c r="E1570" s="45"/>
      <c r="F1570" s="44"/>
    </row>
    <row r="1571" s="43" customFormat="1" spans="3:6">
      <c r="C1571" s="44"/>
      <c r="D1571" s="44"/>
      <c r="E1571" s="45"/>
      <c r="F1571" s="44"/>
    </row>
    <row r="1572" s="43" customFormat="1" spans="3:6">
      <c r="C1572" s="44"/>
      <c r="D1572" s="44"/>
      <c r="E1572" s="45"/>
      <c r="F1572" s="44"/>
    </row>
    <row r="1573" s="43" customFormat="1" spans="3:6">
      <c r="C1573" s="44"/>
      <c r="D1573" s="44"/>
      <c r="E1573" s="45"/>
      <c r="F1573" s="44"/>
    </row>
    <row r="1574" s="43" customFormat="1" spans="3:6">
      <c r="C1574" s="44"/>
      <c r="D1574" s="44"/>
      <c r="E1574" s="45"/>
      <c r="F1574" s="44"/>
    </row>
    <row r="1575" s="43" customFormat="1" spans="3:6">
      <c r="C1575" s="44"/>
      <c r="D1575" s="44"/>
      <c r="E1575" s="45"/>
      <c r="F1575" s="44"/>
    </row>
    <row r="1576" s="43" customFormat="1" spans="3:6">
      <c r="C1576" s="44"/>
      <c r="D1576" s="44"/>
      <c r="E1576" s="45"/>
      <c r="F1576" s="44"/>
    </row>
    <row r="1577" s="43" customFormat="1" spans="3:6">
      <c r="C1577" s="44"/>
      <c r="D1577" s="44"/>
      <c r="E1577" s="45"/>
      <c r="F1577" s="44"/>
    </row>
    <row r="1578" s="43" customFormat="1" spans="3:6">
      <c r="C1578" s="44"/>
      <c r="D1578" s="44"/>
      <c r="E1578" s="45"/>
      <c r="F1578" s="44"/>
    </row>
    <row r="1579" s="43" customFormat="1" spans="3:6">
      <c r="C1579" s="44"/>
      <c r="D1579" s="44"/>
      <c r="E1579" s="45"/>
      <c r="F1579" s="44"/>
    </row>
    <row r="1580" s="43" customFormat="1" spans="3:6">
      <c r="C1580" s="44"/>
      <c r="D1580" s="44"/>
      <c r="E1580" s="45"/>
      <c r="F1580" s="44"/>
    </row>
    <row r="1581" s="43" customFormat="1" spans="3:6">
      <c r="C1581" s="44"/>
      <c r="D1581" s="44"/>
      <c r="E1581" s="45"/>
      <c r="F1581" s="44"/>
    </row>
    <row r="1582" s="43" customFormat="1" spans="3:6">
      <c r="C1582" s="44"/>
      <c r="D1582" s="44"/>
      <c r="E1582" s="45"/>
      <c r="F1582" s="44"/>
    </row>
    <row r="1583" s="43" customFormat="1" spans="3:6">
      <c r="C1583" s="44"/>
      <c r="D1583" s="44"/>
      <c r="E1583" s="45"/>
      <c r="F1583" s="44"/>
    </row>
    <row r="1584" s="43" customFormat="1" spans="3:6">
      <c r="C1584" s="44"/>
      <c r="D1584" s="44"/>
      <c r="E1584" s="45"/>
      <c r="F1584" s="44"/>
    </row>
    <row r="1585" s="43" customFormat="1" spans="3:6">
      <c r="C1585" s="44"/>
      <c r="D1585" s="44"/>
      <c r="E1585" s="45"/>
      <c r="F1585" s="44"/>
    </row>
    <row r="1586" s="43" customFormat="1" spans="3:6">
      <c r="C1586" s="44"/>
      <c r="D1586" s="44"/>
      <c r="E1586" s="45"/>
      <c r="F1586" s="44"/>
    </row>
    <row r="1587" s="43" customFormat="1" spans="3:6">
      <c r="C1587" s="44"/>
      <c r="D1587" s="44"/>
      <c r="E1587" s="45"/>
      <c r="F1587" s="44"/>
    </row>
    <row r="1588" s="43" customFormat="1" spans="3:6">
      <c r="C1588" s="44"/>
      <c r="D1588" s="44"/>
      <c r="E1588" s="45"/>
      <c r="F1588" s="44"/>
    </row>
    <row r="1589" s="43" customFormat="1" spans="3:6">
      <c r="C1589" s="44"/>
      <c r="D1589" s="44"/>
      <c r="E1589" s="45"/>
      <c r="F1589" s="44"/>
    </row>
    <row r="1590" s="43" customFormat="1" spans="3:6">
      <c r="C1590" s="44"/>
      <c r="D1590" s="44"/>
      <c r="E1590" s="45"/>
      <c r="F1590" s="44"/>
    </row>
    <row r="1591" s="43" customFormat="1" spans="3:6">
      <c r="C1591" s="44"/>
      <c r="D1591" s="44"/>
      <c r="E1591" s="45"/>
      <c r="F1591" s="44"/>
    </row>
    <row r="1592" s="43" customFormat="1" spans="3:6">
      <c r="C1592" s="44"/>
      <c r="D1592" s="44"/>
      <c r="E1592" s="45"/>
      <c r="F1592" s="44"/>
    </row>
    <row r="1593" s="43" customFormat="1" spans="3:6">
      <c r="C1593" s="44"/>
      <c r="D1593" s="44"/>
      <c r="E1593" s="45"/>
      <c r="F1593" s="44"/>
    </row>
    <row r="1594" s="43" customFormat="1" spans="3:6">
      <c r="C1594" s="44"/>
      <c r="D1594" s="44"/>
      <c r="E1594" s="45"/>
      <c r="F1594" s="44"/>
    </row>
    <row r="1595" s="43" customFormat="1" spans="3:6">
      <c r="C1595" s="44"/>
      <c r="D1595" s="44"/>
      <c r="E1595" s="45"/>
      <c r="F1595" s="44"/>
    </row>
    <row r="1596" s="43" customFormat="1" spans="3:6">
      <c r="C1596" s="44"/>
      <c r="D1596" s="44"/>
      <c r="E1596" s="45"/>
      <c r="F1596" s="44"/>
    </row>
    <row r="1597" s="43" customFormat="1" spans="3:6">
      <c r="C1597" s="44"/>
      <c r="D1597" s="44"/>
      <c r="E1597" s="45"/>
      <c r="F1597" s="44"/>
    </row>
    <row r="1598" s="43" customFormat="1" spans="3:6">
      <c r="C1598" s="44"/>
      <c r="D1598" s="44"/>
      <c r="E1598" s="45"/>
      <c r="F1598" s="44"/>
    </row>
    <row r="1599" s="43" customFormat="1" spans="3:6">
      <c r="C1599" s="44"/>
      <c r="D1599" s="44"/>
      <c r="E1599" s="45"/>
      <c r="F1599" s="44"/>
    </row>
    <row r="1600" s="43" customFormat="1" spans="3:6">
      <c r="C1600" s="44"/>
      <c r="D1600" s="44"/>
      <c r="E1600" s="45"/>
      <c r="F1600" s="44"/>
    </row>
    <row r="1601" s="43" customFormat="1" spans="3:6">
      <c r="C1601" s="44"/>
      <c r="D1601" s="44"/>
      <c r="E1601" s="45"/>
      <c r="F1601" s="44"/>
    </row>
    <row r="1602" s="43" customFormat="1" spans="3:6">
      <c r="C1602" s="44"/>
      <c r="D1602" s="44"/>
      <c r="E1602" s="45"/>
      <c r="F1602" s="44"/>
    </row>
    <row r="1603" s="43" customFormat="1" spans="3:6">
      <c r="C1603" s="44"/>
      <c r="D1603" s="44"/>
      <c r="E1603" s="45"/>
      <c r="F1603" s="44"/>
    </row>
    <row r="1604" s="43" customFormat="1" spans="3:6">
      <c r="C1604" s="44"/>
      <c r="D1604" s="44"/>
      <c r="E1604" s="45"/>
      <c r="F1604" s="44"/>
    </row>
    <row r="1605" s="43" customFormat="1" spans="3:6">
      <c r="C1605" s="44"/>
      <c r="D1605" s="44"/>
      <c r="E1605" s="45"/>
      <c r="F1605" s="44"/>
    </row>
    <row r="1606" s="43" customFormat="1" spans="3:6">
      <c r="C1606" s="44"/>
      <c r="D1606" s="44"/>
      <c r="E1606" s="45"/>
      <c r="F1606" s="44"/>
    </row>
    <row r="1607" s="43" customFormat="1" spans="3:6">
      <c r="C1607" s="44"/>
      <c r="D1607" s="44"/>
      <c r="E1607" s="45"/>
      <c r="F1607" s="44"/>
    </row>
    <row r="1608" s="43" customFormat="1" spans="3:6">
      <c r="C1608" s="44"/>
      <c r="D1608" s="44"/>
      <c r="E1608" s="45"/>
      <c r="F1608" s="44"/>
    </row>
    <row r="1609" s="43" customFormat="1" spans="3:6">
      <c r="C1609" s="44"/>
      <c r="D1609" s="44"/>
      <c r="E1609" s="45"/>
      <c r="F1609" s="44"/>
    </row>
    <row r="1610" s="43" customFormat="1" spans="3:6">
      <c r="C1610" s="44"/>
      <c r="D1610" s="44"/>
      <c r="E1610" s="45"/>
      <c r="F1610" s="44"/>
    </row>
    <row r="1611" s="43" customFormat="1" spans="3:6">
      <c r="C1611" s="44"/>
      <c r="D1611" s="44"/>
      <c r="E1611" s="45"/>
      <c r="F1611" s="44"/>
    </row>
    <row r="1612" s="43" customFormat="1" spans="3:6">
      <c r="C1612" s="44"/>
      <c r="D1612" s="44"/>
      <c r="E1612" s="45"/>
      <c r="F1612" s="44"/>
    </row>
    <row r="1613" s="43" customFormat="1" spans="3:6">
      <c r="C1613" s="44"/>
      <c r="D1613" s="44"/>
      <c r="E1613" s="45"/>
      <c r="F1613" s="44"/>
    </row>
    <row r="1614" s="43" customFormat="1" spans="3:6">
      <c r="C1614" s="44"/>
      <c r="D1614" s="44"/>
      <c r="E1614" s="45"/>
      <c r="F1614" s="44"/>
    </row>
    <row r="1615" s="43" customFormat="1" spans="3:6">
      <c r="C1615" s="44"/>
      <c r="D1615" s="44"/>
      <c r="E1615" s="45"/>
      <c r="F1615" s="44"/>
    </row>
    <row r="1616" s="43" customFormat="1" spans="3:6">
      <c r="C1616" s="44"/>
      <c r="D1616" s="44"/>
      <c r="E1616" s="45"/>
      <c r="F1616" s="44"/>
    </row>
    <row r="1617" s="43" customFormat="1" spans="3:6">
      <c r="C1617" s="44"/>
      <c r="D1617" s="44"/>
      <c r="E1617" s="45"/>
      <c r="F1617" s="44"/>
    </row>
    <row r="1618" s="43" customFormat="1" spans="3:6">
      <c r="C1618" s="44"/>
      <c r="D1618" s="44"/>
      <c r="E1618" s="45"/>
      <c r="F1618" s="44"/>
    </row>
    <row r="1619" s="43" customFormat="1" spans="3:6">
      <c r="C1619" s="44"/>
      <c r="D1619" s="44"/>
      <c r="E1619" s="45"/>
      <c r="F1619" s="44"/>
    </row>
    <row r="1620" s="43" customFormat="1" spans="3:6">
      <c r="C1620" s="44"/>
      <c r="D1620" s="44"/>
      <c r="E1620" s="45"/>
      <c r="F1620" s="44"/>
    </row>
    <row r="1621" s="43" customFormat="1" spans="3:6">
      <c r="C1621" s="44"/>
      <c r="D1621" s="44"/>
      <c r="E1621" s="45"/>
      <c r="F1621" s="44"/>
    </row>
    <row r="1622" s="43" customFormat="1" spans="3:6">
      <c r="C1622" s="44"/>
      <c r="D1622" s="44"/>
      <c r="E1622" s="45"/>
      <c r="F1622" s="44"/>
    </row>
    <row r="1623" s="43" customFormat="1" spans="3:6">
      <c r="C1623" s="44"/>
      <c r="D1623" s="44"/>
      <c r="E1623" s="45"/>
      <c r="F1623" s="44"/>
    </row>
    <row r="1624" s="43" customFormat="1" spans="3:6">
      <c r="C1624" s="44"/>
      <c r="D1624" s="44"/>
      <c r="E1624" s="45"/>
      <c r="F1624" s="44"/>
    </row>
    <row r="1625" s="43" customFormat="1" spans="3:6">
      <c r="C1625" s="44"/>
      <c r="D1625" s="44"/>
      <c r="E1625" s="45"/>
      <c r="F1625" s="44"/>
    </row>
    <row r="1626" s="43" customFormat="1" spans="3:6">
      <c r="C1626" s="44"/>
      <c r="D1626" s="44"/>
      <c r="E1626" s="45"/>
      <c r="F1626" s="44"/>
    </row>
    <row r="1627" s="43" customFormat="1" spans="3:6">
      <c r="C1627" s="44"/>
      <c r="D1627" s="44"/>
      <c r="E1627" s="45"/>
      <c r="F1627" s="44"/>
    </row>
    <row r="1628" s="43" customFormat="1" spans="3:6">
      <c r="C1628" s="44"/>
      <c r="D1628" s="44"/>
      <c r="E1628" s="45"/>
      <c r="F1628" s="44"/>
    </row>
    <row r="1629" s="43" customFormat="1" spans="3:6">
      <c r="C1629" s="44"/>
      <c r="D1629" s="44"/>
      <c r="E1629" s="45"/>
      <c r="F1629" s="44"/>
    </row>
    <row r="1630" s="43" customFormat="1" spans="3:6">
      <c r="C1630" s="44"/>
      <c r="D1630" s="44"/>
      <c r="E1630" s="45"/>
      <c r="F1630" s="44"/>
    </row>
    <row r="1631" s="43" customFormat="1" spans="3:6">
      <c r="C1631" s="44"/>
      <c r="D1631" s="44"/>
      <c r="E1631" s="45"/>
      <c r="F1631" s="44"/>
    </row>
    <row r="1632" s="43" customFormat="1" spans="3:6">
      <c r="C1632" s="44"/>
      <c r="D1632" s="44"/>
      <c r="E1632" s="45"/>
      <c r="F1632" s="44"/>
    </row>
    <row r="1633" s="43" customFormat="1" spans="3:6">
      <c r="C1633" s="44"/>
      <c r="D1633" s="44"/>
      <c r="E1633" s="45"/>
      <c r="F1633" s="44"/>
    </row>
    <row r="1634" s="43" customFormat="1" spans="3:6">
      <c r="C1634" s="44"/>
      <c r="D1634" s="44"/>
      <c r="E1634" s="45"/>
      <c r="F1634" s="44"/>
    </row>
    <row r="1635" s="43" customFormat="1" spans="3:6">
      <c r="C1635" s="44"/>
      <c r="D1635" s="44"/>
      <c r="E1635" s="45"/>
      <c r="F1635" s="44"/>
    </row>
    <row r="1636" s="43" customFormat="1" spans="3:6">
      <c r="C1636" s="44"/>
      <c r="D1636" s="44"/>
      <c r="E1636" s="45"/>
      <c r="F1636" s="44"/>
    </row>
    <row r="1637" s="43" customFormat="1" spans="3:6">
      <c r="C1637" s="44"/>
      <c r="D1637" s="44"/>
      <c r="E1637" s="45"/>
      <c r="F1637" s="44"/>
    </row>
    <row r="1638" s="43" customFormat="1" spans="3:6">
      <c r="C1638" s="44"/>
      <c r="D1638" s="44"/>
      <c r="E1638" s="45"/>
      <c r="F1638" s="44"/>
    </row>
    <row r="1639" s="43" customFormat="1" spans="3:6">
      <c r="C1639" s="44"/>
      <c r="D1639" s="44"/>
      <c r="E1639" s="45"/>
      <c r="F1639" s="44"/>
    </row>
    <row r="1640" s="43" customFormat="1" spans="3:6">
      <c r="C1640" s="44"/>
      <c r="D1640" s="44"/>
      <c r="E1640" s="45"/>
      <c r="F1640" s="44"/>
    </row>
    <row r="1641" s="43" customFormat="1" spans="3:6">
      <c r="C1641" s="44"/>
      <c r="D1641" s="44"/>
      <c r="E1641" s="45"/>
      <c r="F1641" s="44"/>
    </row>
    <row r="1642" s="43" customFormat="1" spans="3:6">
      <c r="C1642" s="44"/>
      <c r="D1642" s="44"/>
      <c r="E1642" s="45"/>
      <c r="F1642" s="44"/>
    </row>
    <row r="1643" s="43" customFormat="1" spans="3:6">
      <c r="C1643" s="44"/>
      <c r="D1643" s="44"/>
      <c r="E1643" s="45"/>
      <c r="F1643" s="44"/>
    </row>
    <row r="1644" s="43" customFormat="1" spans="3:6">
      <c r="C1644" s="44"/>
      <c r="D1644" s="44"/>
      <c r="E1644" s="45"/>
      <c r="F1644" s="44"/>
    </row>
    <row r="1645" s="43" customFormat="1" spans="3:6">
      <c r="C1645" s="44"/>
      <c r="D1645" s="44"/>
      <c r="E1645" s="45"/>
      <c r="F1645" s="44"/>
    </row>
    <row r="1646" s="43" customFormat="1" spans="3:6">
      <c r="C1646" s="44"/>
      <c r="D1646" s="44"/>
      <c r="E1646" s="45"/>
      <c r="F1646" s="44"/>
    </row>
    <row r="1647" s="43" customFormat="1" spans="3:6">
      <c r="C1647" s="44"/>
      <c r="D1647" s="44"/>
      <c r="E1647" s="45"/>
      <c r="F1647" s="44"/>
    </row>
    <row r="1648" s="43" customFormat="1" spans="3:6">
      <c r="C1648" s="44"/>
      <c r="D1648" s="44"/>
      <c r="E1648" s="45"/>
      <c r="F1648" s="44"/>
    </row>
    <row r="1649" s="43" customFormat="1" spans="3:6">
      <c r="C1649" s="44"/>
      <c r="D1649" s="44"/>
      <c r="E1649" s="45"/>
      <c r="F1649" s="44"/>
    </row>
    <row r="1650" s="43" customFormat="1" spans="3:6">
      <c r="C1650" s="44"/>
      <c r="D1650" s="44"/>
      <c r="E1650" s="45"/>
      <c r="F1650" s="44"/>
    </row>
    <row r="1651" s="43" customFormat="1" spans="3:6">
      <c r="C1651" s="44"/>
      <c r="D1651" s="44"/>
      <c r="E1651" s="45"/>
      <c r="F1651" s="44"/>
    </row>
    <row r="1652" s="43" customFormat="1" spans="3:6">
      <c r="C1652" s="44"/>
      <c r="D1652" s="44"/>
      <c r="E1652" s="45"/>
      <c r="F1652" s="44"/>
    </row>
    <row r="1653" s="43" customFormat="1" spans="3:6">
      <c r="C1653" s="44"/>
      <c r="D1653" s="44"/>
      <c r="E1653" s="45"/>
      <c r="F1653" s="44"/>
    </row>
    <row r="1654" s="43" customFormat="1" spans="3:6">
      <c r="C1654" s="44"/>
      <c r="D1654" s="44"/>
      <c r="E1654" s="45"/>
      <c r="F1654" s="44"/>
    </row>
    <row r="1655" s="43" customFormat="1" spans="3:6">
      <c r="C1655" s="44"/>
      <c r="D1655" s="44"/>
      <c r="E1655" s="45"/>
      <c r="F1655" s="44"/>
    </row>
    <row r="1656" s="43" customFormat="1" spans="3:6">
      <c r="C1656" s="44"/>
      <c r="D1656" s="44"/>
      <c r="E1656" s="45"/>
      <c r="F1656" s="44"/>
    </row>
    <row r="1657" s="43" customFormat="1" spans="3:6">
      <c r="C1657" s="44"/>
      <c r="D1657" s="44"/>
      <c r="E1657" s="45"/>
      <c r="F1657" s="44"/>
    </row>
    <row r="1658" s="43" customFormat="1" spans="3:6">
      <c r="C1658" s="44"/>
      <c r="D1658" s="44"/>
      <c r="E1658" s="45"/>
      <c r="F1658" s="44"/>
    </row>
    <row r="1659" s="43" customFormat="1" spans="3:6">
      <c r="C1659" s="44"/>
      <c r="D1659" s="44"/>
      <c r="E1659" s="45"/>
      <c r="F1659" s="44"/>
    </row>
    <row r="1660" s="43" customFormat="1" spans="3:6">
      <c r="C1660" s="44"/>
      <c r="D1660" s="44"/>
      <c r="E1660" s="45"/>
      <c r="F1660" s="44"/>
    </row>
    <row r="1661" s="43" customFormat="1" spans="3:6">
      <c r="C1661" s="44"/>
      <c r="D1661" s="44"/>
      <c r="E1661" s="45"/>
      <c r="F1661" s="44"/>
    </row>
    <row r="1662" s="43" customFormat="1" spans="3:6">
      <c r="C1662" s="44"/>
      <c r="D1662" s="44"/>
      <c r="E1662" s="45"/>
      <c r="F1662" s="44"/>
    </row>
    <row r="1663" s="43" customFormat="1" spans="3:6">
      <c r="C1663" s="44"/>
      <c r="D1663" s="44"/>
      <c r="E1663" s="45"/>
      <c r="F1663" s="44"/>
    </row>
    <row r="1664" s="43" customFormat="1" spans="3:6">
      <c r="C1664" s="44"/>
      <c r="D1664" s="44"/>
      <c r="E1664" s="45"/>
      <c r="F1664" s="44"/>
    </row>
    <row r="1665" s="43" customFormat="1" spans="3:6">
      <c r="C1665" s="44"/>
      <c r="D1665" s="44"/>
      <c r="E1665" s="45"/>
      <c r="F1665" s="44"/>
    </row>
    <row r="1666" s="43" customFormat="1" spans="3:6">
      <c r="C1666" s="44"/>
      <c r="D1666" s="44"/>
      <c r="E1666" s="45"/>
      <c r="F1666" s="44"/>
    </row>
    <row r="1667" s="43" customFormat="1" spans="3:6">
      <c r="C1667" s="44"/>
      <c r="D1667" s="44"/>
      <c r="E1667" s="45"/>
      <c r="F1667" s="44"/>
    </row>
    <row r="1668" s="43" customFormat="1" spans="3:6">
      <c r="C1668" s="44"/>
      <c r="D1668" s="44"/>
      <c r="E1668" s="45"/>
      <c r="F1668" s="44"/>
    </row>
    <row r="1669" s="43" customFormat="1" spans="3:6">
      <c r="C1669" s="44"/>
      <c r="D1669" s="44"/>
      <c r="E1669" s="45"/>
      <c r="F1669" s="44"/>
    </row>
    <row r="1670" s="43" customFormat="1" spans="3:6">
      <c r="C1670" s="44"/>
      <c r="D1670" s="44"/>
      <c r="E1670" s="45"/>
      <c r="F1670" s="44"/>
    </row>
    <row r="1671" s="43" customFormat="1" spans="3:6">
      <c r="C1671" s="44"/>
      <c r="D1671" s="44"/>
      <c r="E1671" s="45"/>
      <c r="F1671" s="44"/>
    </row>
    <row r="1672" s="43" customFormat="1" spans="3:6">
      <c r="C1672" s="44"/>
      <c r="D1672" s="44"/>
      <c r="E1672" s="45"/>
      <c r="F1672" s="44"/>
    </row>
    <row r="1673" s="43" customFormat="1" spans="3:6">
      <c r="C1673" s="44"/>
      <c r="D1673" s="44"/>
      <c r="E1673" s="45"/>
      <c r="F1673" s="44"/>
    </row>
    <row r="1674" s="43" customFormat="1" spans="3:6">
      <c r="C1674" s="44"/>
      <c r="D1674" s="44"/>
      <c r="E1674" s="45"/>
      <c r="F1674" s="44"/>
    </row>
    <row r="1675" s="43" customFormat="1" spans="3:6">
      <c r="C1675" s="44"/>
      <c r="D1675" s="44"/>
      <c r="E1675" s="45"/>
      <c r="F1675" s="44"/>
    </row>
    <row r="1676" s="43" customFormat="1" spans="3:6">
      <c r="C1676" s="44"/>
      <c r="D1676" s="44"/>
      <c r="E1676" s="45"/>
      <c r="F1676" s="44"/>
    </row>
    <row r="1677" s="43" customFormat="1" spans="3:6">
      <c r="C1677" s="44"/>
      <c r="D1677" s="44"/>
      <c r="E1677" s="45"/>
      <c r="F1677" s="44"/>
    </row>
    <row r="1678" s="43" customFormat="1" spans="3:6">
      <c r="C1678" s="44"/>
      <c r="D1678" s="44"/>
      <c r="E1678" s="45"/>
      <c r="F1678" s="44"/>
    </row>
    <row r="1679" s="43" customFormat="1" spans="3:6">
      <c r="C1679" s="44"/>
      <c r="D1679" s="44"/>
      <c r="E1679" s="45"/>
      <c r="F1679" s="44"/>
    </row>
    <row r="1680" s="43" customFormat="1" spans="3:6">
      <c r="C1680" s="44"/>
      <c r="D1680" s="44"/>
      <c r="E1680" s="45"/>
      <c r="F1680" s="44"/>
    </row>
    <row r="1681" s="43" customFormat="1" spans="3:6">
      <c r="C1681" s="44"/>
      <c r="D1681" s="44"/>
      <c r="E1681" s="45"/>
      <c r="F1681" s="44"/>
    </row>
    <row r="1682" s="43" customFormat="1" spans="3:6">
      <c r="C1682" s="44"/>
      <c r="D1682" s="44"/>
      <c r="E1682" s="45"/>
      <c r="F1682" s="44"/>
    </row>
    <row r="1683" s="43" customFormat="1" spans="3:6">
      <c r="C1683" s="44"/>
      <c r="D1683" s="44"/>
      <c r="E1683" s="45"/>
      <c r="F1683" s="44"/>
    </row>
    <row r="1684" s="43" customFormat="1" spans="3:6">
      <c r="C1684" s="44"/>
      <c r="D1684" s="44"/>
      <c r="E1684" s="45"/>
      <c r="F1684" s="44"/>
    </row>
    <row r="1685" s="43" customFormat="1" spans="3:6">
      <c r="C1685" s="44"/>
      <c r="D1685" s="44"/>
      <c r="E1685" s="45"/>
      <c r="F1685" s="44"/>
    </row>
    <row r="1686" s="43" customFormat="1" spans="3:6">
      <c r="C1686" s="44"/>
      <c r="D1686" s="44"/>
      <c r="E1686" s="45"/>
      <c r="F1686" s="44"/>
    </row>
    <row r="1687" s="43" customFormat="1" spans="3:6">
      <c r="C1687" s="44"/>
      <c r="D1687" s="44"/>
      <c r="E1687" s="45"/>
      <c r="F1687" s="44"/>
    </row>
    <row r="1688" s="43" customFormat="1" spans="3:6">
      <c r="C1688" s="44"/>
      <c r="D1688" s="44"/>
      <c r="E1688" s="45"/>
      <c r="F1688" s="44"/>
    </row>
    <row r="1689" s="43" customFormat="1" spans="3:6">
      <c r="C1689" s="44"/>
      <c r="D1689" s="44"/>
      <c r="E1689" s="45"/>
      <c r="F1689" s="44"/>
    </row>
    <row r="1690" s="43" customFormat="1" spans="3:6">
      <c r="C1690" s="44"/>
      <c r="D1690" s="44"/>
      <c r="E1690" s="45"/>
      <c r="F1690" s="44"/>
    </row>
    <row r="1691" s="43" customFormat="1" spans="3:6">
      <c r="C1691" s="44"/>
      <c r="D1691" s="44"/>
      <c r="E1691" s="45"/>
      <c r="F1691" s="44"/>
    </row>
    <row r="1692" s="43" customFormat="1" spans="3:6">
      <c r="C1692" s="44"/>
      <c r="D1692" s="44"/>
      <c r="E1692" s="45"/>
      <c r="F1692" s="44"/>
    </row>
    <row r="1693" s="43" customFormat="1" spans="3:6">
      <c r="C1693" s="44"/>
      <c r="D1693" s="44"/>
      <c r="E1693" s="45"/>
      <c r="F1693" s="44"/>
    </row>
    <row r="1694" s="43" customFormat="1" spans="3:6">
      <c r="C1694" s="44"/>
      <c r="D1694" s="44"/>
      <c r="E1694" s="45"/>
      <c r="F1694" s="44"/>
    </row>
    <row r="1695" s="43" customFormat="1" spans="3:6">
      <c r="C1695" s="44"/>
      <c r="D1695" s="44"/>
      <c r="E1695" s="45"/>
      <c r="F1695" s="44"/>
    </row>
    <row r="1696" s="43" customFormat="1" spans="3:6">
      <c r="C1696" s="44"/>
      <c r="D1696" s="44"/>
      <c r="E1696" s="45"/>
      <c r="F1696" s="44"/>
    </row>
    <row r="1697" s="43" customFormat="1" spans="3:6">
      <c r="C1697" s="44"/>
      <c r="D1697" s="44"/>
      <c r="E1697" s="45"/>
      <c r="F1697" s="44"/>
    </row>
    <row r="1698" s="43" customFormat="1" spans="3:6">
      <c r="C1698" s="44"/>
      <c r="D1698" s="44"/>
      <c r="E1698" s="45"/>
      <c r="F1698" s="44"/>
    </row>
    <row r="1699" s="43" customFormat="1" spans="3:6">
      <c r="C1699" s="44"/>
      <c r="D1699" s="44"/>
      <c r="E1699" s="45"/>
      <c r="F1699" s="44"/>
    </row>
    <row r="1700" s="43" customFormat="1" spans="3:6">
      <c r="C1700" s="44"/>
      <c r="D1700" s="44"/>
      <c r="E1700" s="45"/>
      <c r="F1700" s="44"/>
    </row>
    <row r="1701" s="43" customFormat="1" spans="3:6">
      <c r="C1701" s="44"/>
      <c r="D1701" s="44"/>
      <c r="E1701" s="45"/>
      <c r="F1701" s="44"/>
    </row>
    <row r="1702" s="43" customFormat="1" spans="3:6">
      <c r="C1702" s="44"/>
      <c r="D1702" s="44"/>
      <c r="E1702" s="45"/>
      <c r="F1702" s="44"/>
    </row>
    <row r="1703" s="43" customFormat="1" spans="3:6">
      <c r="C1703" s="44"/>
      <c r="D1703" s="44"/>
      <c r="E1703" s="45"/>
      <c r="F1703" s="44"/>
    </row>
    <row r="1704" s="43" customFormat="1" spans="3:6">
      <c r="C1704" s="44"/>
      <c r="D1704" s="44"/>
      <c r="E1704" s="45"/>
      <c r="F1704" s="44"/>
    </row>
    <row r="1705" s="43" customFormat="1" spans="3:6">
      <c r="C1705" s="44"/>
      <c r="D1705" s="44"/>
      <c r="E1705" s="45"/>
      <c r="F1705" s="44"/>
    </row>
    <row r="1706" s="43" customFormat="1" spans="3:6">
      <c r="C1706" s="44"/>
      <c r="D1706" s="44"/>
      <c r="E1706" s="45"/>
      <c r="F1706" s="44"/>
    </row>
    <row r="1707" s="43" customFormat="1" spans="3:6">
      <c r="C1707" s="44"/>
      <c r="D1707" s="44"/>
      <c r="E1707" s="45"/>
      <c r="F1707" s="44"/>
    </row>
    <row r="1708" s="43" customFormat="1" spans="3:6">
      <c r="C1708" s="44"/>
      <c r="D1708" s="44"/>
      <c r="E1708" s="45"/>
      <c r="F1708" s="44"/>
    </row>
    <row r="1709" s="43" customFormat="1" spans="3:6">
      <c r="C1709" s="44"/>
      <c r="D1709" s="44"/>
      <c r="E1709" s="45"/>
      <c r="F1709" s="44"/>
    </row>
    <row r="1710" s="43" customFormat="1" spans="3:6">
      <c r="C1710" s="44"/>
      <c r="D1710" s="44"/>
      <c r="E1710" s="45"/>
      <c r="F1710" s="44"/>
    </row>
    <row r="1711" s="43" customFormat="1" spans="3:6">
      <c r="C1711" s="44"/>
      <c r="D1711" s="44"/>
      <c r="E1711" s="45"/>
      <c r="F1711" s="44"/>
    </row>
    <row r="1712" s="43" customFormat="1" spans="3:6">
      <c r="C1712" s="44"/>
      <c r="D1712" s="44"/>
      <c r="E1712" s="45"/>
      <c r="F1712" s="44"/>
    </row>
    <row r="1713" s="43" customFormat="1" spans="3:6">
      <c r="C1713" s="44"/>
      <c r="D1713" s="44"/>
      <c r="E1713" s="45"/>
      <c r="F1713" s="44"/>
    </row>
    <row r="1714" s="43" customFormat="1" spans="3:6">
      <c r="C1714" s="44"/>
      <c r="D1714" s="44"/>
      <c r="E1714" s="45"/>
      <c r="F1714" s="44"/>
    </row>
    <row r="1715" s="43" customFormat="1" spans="3:6">
      <c r="C1715" s="44"/>
      <c r="D1715" s="44"/>
      <c r="E1715" s="45"/>
      <c r="F1715" s="44"/>
    </row>
    <row r="1716" s="43" customFormat="1" spans="3:6">
      <c r="C1716" s="44"/>
      <c r="D1716" s="44"/>
      <c r="E1716" s="45"/>
      <c r="F1716" s="44"/>
    </row>
    <row r="1717" s="43" customFormat="1" spans="3:6">
      <c r="C1717" s="44"/>
      <c r="D1717" s="44"/>
      <c r="E1717" s="45"/>
      <c r="F1717" s="44"/>
    </row>
    <row r="1718" s="43" customFormat="1" spans="3:6">
      <c r="C1718" s="44"/>
      <c r="D1718" s="44"/>
      <c r="E1718" s="45"/>
      <c r="F1718" s="44"/>
    </row>
    <row r="1719" s="43" customFormat="1" spans="3:6">
      <c r="C1719" s="44"/>
      <c r="D1719" s="44"/>
      <c r="E1719" s="45"/>
      <c r="F1719" s="44"/>
    </row>
    <row r="1720" s="43" customFormat="1" spans="3:6">
      <c r="C1720" s="44"/>
      <c r="D1720" s="44"/>
      <c r="E1720" s="45"/>
      <c r="F1720" s="44"/>
    </row>
    <row r="1721" s="43" customFormat="1" spans="3:6">
      <c r="C1721" s="44"/>
      <c r="D1721" s="44"/>
      <c r="E1721" s="45"/>
      <c r="F1721" s="44"/>
    </row>
    <row r="1722" s="43" customFormat="1" spans="3:6">
      <c r="C1722" s="44"/>
      <c r="D1722" s="44"/>
      <c r="E1722" s="45"/>
      <c r="F1722" s="44"/>
    </row>
    <row r="1723" s="43" customFormat="1" spans="3:6">
      <c r="C1723" s="44"/>
      <c r="D1723" s="44"/>
      <c r="E1723" s="45"/>
      <c r="F1723" s="44"/>
    </row>
    <row r="1724" s="43" customFormat="1" spans="3:6">
      <c r="C1724" s="44"/>
      <c r="D1724" s="44"/>
      <c r="E1724" s="45"/>
      <c r="F1724" s="44"/>
    </row>
    <row r="1725" s="43" customFormat="1" spans="3:6">
      <c r="C1725" s="44"/>
      <c r="D1725" s="44"/>
      <c r="E1725" s="45"/>
      <c r="F1725" s="44"/>
    </row>
    <row r="1726" s="43" customFormat="1" spans="3:6">
      <c r="C1726" s="44"/>
      <c r="D1726" s="44"/>
      <c r="E1726" s="45"/>
      <c r="F1726" s="44"/>
    </row>
    <row r="1727" s="43" customFormat="1" spans="3:6">
      <c r="C1727" s="44"/>
      <c r="D1727" s="44"/>
      <c r="E1727" s="45"/>
      <c r="F1727" s="44"/>
    </row>
    <row r="1728" s="43" customFormat="1" spans="3:6">
      <c r="C1728" s="44"/>
      <c r="D1728" s="44"/>
      <c r="E1728" s="45"/>
      <c r="F1728" s="44"/>
    </row>
    <row r="1729" s="43" customFormat="1" spans="3:6">
      <c r="C1729" s="44"/>
      <c r="D1729" s="44"/>
      <c r="E1729" s="45"/>
      <c r="F1729" s="44"/>
    </row>
    <row r="1730" s="43" customFormat="1" spans="3:6">
      <c r="C1730" s="44"/>
      <c r="D1730" s="44"/>
      <c r="E1730" s="45"/>
      <c r="F1730" s="44"/>
    </row>
    <row r="1731" s="43" customFormat="1" spans="3:6">
      <c r="C1731" s="44"/>
      <c r="D1731" s="44"/>
      <c r="E1731" s="45"/>
      <c r="F1731" s="44"/>
    </row>
    <row r="1732" s="43" customFormat="1" spans="3:6">
      <c r="C1732" s="44"/>
      <c r="D1732" s="44"/>
      <c r="E1732" s="45"/>
      <c r="F1732" s="44"/>
    </row>
    <row r="1733" s="43" customFormat="1" spans="3:6">
      <c r="C1733" s="44"/>
      <c r="D1733" s="44"/>
      <c r="E1733" s="45"/>
      <c r="F1733" s="44"/>
    </row>
    <row r="1734" s="43" customFormat="1" spans="3:6">
      <c r="C1734" s="44"/>
      <c r="D1734" s="44"/>
      <c r="E1734" s="45"/>
      <c r="F1734" s="44"/>
    </row>
    <row r="1735" s="43" customFormat="1" spans="3:6">
      <c r="C1735" s="44"/>
      <c r="D1735" s="44"/>
      <c r="E1735" s="45"/>
      <c r="F1735" s="44"/>
    </row>
    <row r="1736" s="43" customFormat="1" spans="3:6">
      <c r="C1736" s="44"/>
      <c r="D1736" s="44"/>
      <c r="E1736" s="45"/>
      <c r="F1736" s="44"/>
    </row>
    <row r="1737" s="43" customFormat="1" spans="3:6">
      <c r="C1737" s="44"/>
      <c r="D1737" s="44"/>
      <c r="E1737" s="45"/>
      <c r="F1737" s="44"/>
    </row>
    <row r="1738" s="43" customFormat="1" spans="3:6">
      <c r="C1738" s="44"/>
      <c r="D1738" s="44"/>
      <c r="E1738" s="45"/>
      <c r="F1738" s="44"/>
    </row>
    <row r="1739" s="43" customFormat="1" spans="3:6">
      <c r="C1739" s="44"/>
      <c r="D1739" s="44"/>
      <c r="E1739" s="45"/>
      <c r="F1739" s="44"/>
    </row>
    <row r="1740" s="43" customFormat="1" spans="3:6">
      <c r="C1740" s="44"/>
      <c r="D1740" s="44"/>
      <c r="E1740" s="45"/>
      <c r="F1740" s="44"/>
    </row>
    <row r="1741" s="43" customFormat="1" spans="3:6">
      <c r="C1741" s="44"/>
      <c r="D1741" s="44"/>
      <c r="E1741" s="45"/>
      <c r="F1741" s="44"/>
    </row>
    <row r="1742" s="43" customFormat="1" spans="3:6">
      <c r="C1742" s="44"/>
      <c r="D1742" s="44"/>
      <c r="E1742" s="45"/>
      <c r="F1742" s="44"/>
    </row>
    <row r="1743" s="43" customFormat="1" spans="3:6">
      <c r="C1743" s="44"/>
      <c r="D1743" s="44"/>
      <c r="E1743" s="45"/>
      <c r="F1743" s="44"/>
    </row>
    <row r="1744" s="43" customFormat="1" spans="3:6">
      <c r="C1744" s="44"/>
      <c r="D1744" s="44"/>
      <c r="E1744" s="45"/>
      <c r="F1744" s="44"/>
    </row>
    <row r="1745" s="43" customFormat="1" spans="3:6">
      <c r="C1745" s="44"/>
      <c r="D1745" s="44"/>
      <c r="E1745" s="45"/>
      <c r="F1745" s="44"/>
    </row>
    <row r="1746" s="43" customFormat="1" spans="3:6">
      <c r="C1746" s="44"/>
      <c r="D1746" s="44"/>
      <c r="E1746" s="45"/>
      <c r="F1746" s="44"/>
    </row>
    <row r="1747" s="43" customFormat="1" spans="3:6">
      <c r="C1747" s="44"/>
      <c r="D1747" s="44"/>
      <c r="E1747" s="45"/>
      <c r="F1747" s="44"/>
    </row>
    <row r="1748" s="43" customFormat="1" spans="3:6">
      <c r="C1748" s="44"/>
      <c r="D1748" s="44"/>
      <c r="E1748" s="45"/>
      <c r="F1748" s="44"/>
    </row>
    <row r="1749" s="43" customFormat="1" spans="3:6">
      <c r="C1749" s="44"/>
      <c r="D1749" s="44"/>
      <c r="E1749" s="45"/>
      <c r="F1749" s="44"/>
    </row>
    <row r="1750" s="43" customFormat="1" spans="3:6">
      <c r="C1750" s="44"/>
      <c r="D1750" s="44"/>
      <c r="E1750" s="45"/>
      <c r="F1750" s="44"/>
    </row>
    <row r="1751" s="43" customFormat="1" spans="3:6">
      <c r="C1751" s="44"/>
      <c r="D1751" s="44"/>
      <c r="E1751" s="45"/>
      <c r="F1751" s="44"/>
    </row>
    <row r="1752" s="43" customFormat="1" spans="3:6">
      <c r="C1752" s="44"/>
      <c r="D1752" s="44"/>
      <c r="E1752" s="45"/>
      <c r="F1752" s="44"/>
    </row>
    <row r="1753" s="43" customFormat="1" spans="3:6">
      <c r="C1753" s="44"/>
      <c r="D1753" s="44"/>
      <c r="E1753" s="45"/>
      <c r="F1753" s="44"/>
    </row>
    <row r="1754" s="43" customFormat="1" spans="3:6">
      <c r="C1754" s="44"/>
      <c r="D1754" s="44"/>
      <c r="E1754" s="45"/>
      <c r="F1754" s="44"/>
    </row>
    <row r="1755" s="43" customFormat="1" spans="3:6">
      <c r="C1755" s="44"/>
      <c r="D1755" s="44"/>
      <c r="E1755" s="45"/>
      <c r="F1755" s="44"/>
    </row>
    <row r="1756" s="43" customFormat="1" spans="3:6">
      <c r="C1756" s="44"/>
      <c r="D1756" s="44"/>
      <c r="E1756" s="45"/>
      <c r="F1756" s="44"/>
    </row>
    <row r="1757" s="43" customFormat="1" spans="3:6">
      <c r="C1757" s="44"/>
      <c r="D1757" s="44"/>
      <c r="E1757" s="45"/>
      <c r="F1757" s="44"/>
    </row>
    <row r="1758" s="43" customFormat="1" spans="3:6">
      <c r="C1758" s="44"/>
      <c r="D1758" s="44"/>
      <c r="E1758" s="45"/>
      <c r="F1758" s="44"/>
    </row>
    <row r="1759" s="43" customFormat="1" spans="3:6">
      <c r="C1759" s="44"/>
      <c r="D1759" s="44"/>
      <c r="E1759" s="45"/>
      <c r="F1759" s="44"/>
    </row>
    <row r="1760" s="43" customFormat="1" spans="3:6">
      <c r="C1760" s="44"/>
      <c r="D1760" s="44"/>
      <c r="E1760" s="45"/>
      <c r="F1760" s="44"/>
    </row>
    <row r="1761" s="43" customFormat="1" spans="3:6">
      <c r="C1761" s="44"/>
      <c r="D1761" s="44"/>
      <c r="E1761" s="45"/>
      <c r="F1761" s="44"/>
    </row>
    <row r="1762" s="43" customFormat="1" spans="3:6">
      <c r="C1762" s="44"/>
      <c r="D1762" s="44"/>
      <c r="E1762" s="45"/>
      <c r="F1762" s="44"/>
    </row>
    <row r="1763" s="43" customFormat="1" spans="3:6">
      <c r="C1763" s="44"/>
      <c r="D1763" s="44"/>
      <c r="E1763" s="45"/>
      <c r="F1763" s="44"/>
    </row>
    <row r="1764" s="43" customFormat="1" spans="3:6">
      <c r="C1764" s="44"/>
      <c r="D1764" s="44"/>
      <c r="E1764" s="45"/>
      <c r="F1764" s="44"/>
    </row>
    <row r="1765" s="43" customFormat="1" spans="3:6">
      <c r="C1765" s="44"/>
      <c r="D1765" s="44"/>
      <c r="E1765" s="45"/>
      <c r="F1765" s="44"/>
    </row>
    <row r="1766" s="43" customFormat="1" spans="3:6">
      <c r="C1766" s="44"/>
      <c r="D1766" s="44"/>
      <c r="E1766" s="45"/>
      <c r="F1766" s="44"/>
    </row>
    <row r="1767" s="43" customFormat="1" spans="3:6">
      <c r="C1767" s="44"/>
      <c r="D1767" s="44"/>
      <c r="E1767" s="45"/>
      <c r="F1767" s="44"/>
    </row>
    <row r="1768" s="43" customFormat="1" spans="3:6">
      <c r="C1768" s="44"/>
      <c r="D1768" s="44"/>
      <c r="E1768" s="45"/>
      <c r="F1768" s="44"/>
    </row>
    <row r="1769" s="43" customFormat="1" spans="3:6">
      <c r="C1769" s="44"/>
      <c r="D1769" s="44"/>
      <c r="E1769" s="45"/>
      <c r="F1769" s="44"/>
    </row>
    <row r="1770" s="43" customFormat="1" spans="3:6">
      <c r="C1770" s="44"/>
      <c r="D1770" s="44"/>
      <c r="E1770" s="45"/>
      <c r="F1770" s="44"/>
    </row>
    <row r="1771" s="43" customFormat="1" spans="3:6">
      <c r="C1771" s="44"/>
      <c r="D1771" s="44"/>
      <c r="E1771" s="45"/>
      <c r="F1771" s="44"/>
    </row>
    <row r="1772" s="43" customFormat="1" spans="3:6">
      <c r="C1772" s="44"/>
      <c r="D1772" s="44"/>
      <c r="E1772" s="45"/>
      <c r="F1772" s="44"/>
    </row>
    <row r="1773" s="43" customFormat="1" spans="3:6">
      <c r="C1773" s="44"/>
      <c r="D1773" s="44"/>
      <c r="E1773" s="45"/>
      <c r="F1773" s="44"/>
    </row>
    <row r="1774" s="43" customFormat="1" spans="3:6">
      <c r="C1774" s="44"/>
      <c r="D1774" s="44"/>
      <c r="E1774" s="45"/>
      <c r="F1774" s="44"/>
    </row>
    <row r="1775" s="43" customFormat="1" spans="3:6">
      <c r="C1775" s="44"/>
      <c r="D1775" s="44"/>
      <c r="E1775" s="45"/>
      <c r="F1775" s="44"/>
    </row>
    <row r="1776" s="43" customFormat="1" spans="3:6">
      <c r="C1776" s="44"/>
      <c r="D1776" s="44"/>
      <c r="E1776" s="45"/>
      <c r="F1776" s="44"/>
    </row>
    <row r="1777" s="43" customFormat="1" spans="3:6">
      <c r="C1777" s="44"/>
      <c r="D1777" s="44"/>
      <c r="E1777" s="45"/>
      <c r="F1777" s="44"/>
    </row>
    <row r="1778" s="43" customFormat="1" spans="3:6">
      <c r="C1778" s="44"/>
      <c r="D1778" s="44"/>
      <c r="E1778" s="45"/>
      <c r="F1778" s="44"/>
    </row>
    <row r="1779" s="43" customFormat="1" spans="3:6">
      <c r="C1779" s="44"/>
      <c r="D1779" s="44"/>
      <c r="E1779" s="45"/>
      <c r="F1779" s="44"/>
    </row>
    <row r="1780" s="43" customFormat="1" spans="3:6">
      <c r="C1780" s="44"/>
      <c r="D1780" s="44"/>
      <c r="E1780" s="45"/>
      <c r="F1780" s="44"/>
    </row>
    <row r="1781" s="43" customFormat="1" spans="3:6">
      <c r="C1781" s="44"/>
      <c r="D1781" s="44"/>
      <c r="E1781" s="45"/>
      <c r="F1781" s="44"/>
    </row>
    <row r="1782" s="43" customFormat="1" spans="3:6">
      <c r="C1782" s="44"/>
      <c r="D1782" s="44"/>
      <c r="E1782" s="45"/>
      <c r="F1782" s="44"/>
    </row>
    <row r="1783" s="43" customFormat="1" spans="3:6">
      <c r="C1783" s="44"/>
      <c r="D1783" s="44"/>
      <c r="E1783" s="45"/>
      <c r="F1783" s="44"/>
    </row>
    <row r="1784" s="43" customFormat="1" spans="3:6">
      <c r="C1784" s="44"/>
      <c r="D1784" s="44"/>
      <c r="E1784" s="45"/>
      <c r="F1784" s="44"/>
    </row>
    <row r="1785" s="43" customFormat="1" spans="3:6">
      <c r="C1785" s="44"/>
      <c r="D1785" s="44"/>
      <c r="E1785" s="45"/>
      <c r="F1785" s="44"/>
    </row>
    <row r="1786" s="43" customFormat="1" spans="3:6">
      <c r="C1786" s="44"/>
      <c r="D1786" s="44"/>
      <c r="E1786" s="45"/>
      <c r="F1786" s="44"/>
    </row>
    <row r="1787" s="43" customFormat="1" spans="3:6">
      <c r="C1787" s="44"/>
      <c r="D1787" s="44"/>
      <c r="E1787" s="45"/>
      <c r="F1787" s="44"/>
    </row>
    <row r="1788" s="43" customFormat="1" spans="3:6">
      <c r="C1788" s="44"/>
      <c r="D1788" s="44"/>
      <c r="E1788" s="45"/>
      <c r="F1788" s="44"/>
    </row>
    <row r="1789" s="43" customFormat="1" spans="3:6">
      <c r="C1789" s="44"/>
      <c r="D1789" s="44"/>
      <c r="E1789" s="45"/>
      <c r="F1789" s="44"/>
    </row>
    <row r="1790" s="43" customFormat="1" spans="3:6">
      <c r="C1790" s="44"/>
      <c r="D1790" s="44"/>
      <c r="E1790" s="45"/>
      <c r="F1790" s="44"/>
    </row>
    <row r="1791" s="43" customFormat="1" spans="3:6">
      <c r="C1791" s="44"/>
      <c r="D1791" s="44"/>
      <c r="E1791" s="45"/>
      <c r="F1791" s="44"/>
    </row>
    <row r="1792" s="43" customFormat="1" spans="3:6">
      <c r="C1792" s="44"/>
      <c r="D1792" s="44"/>
      <c r="E1792" s="45"/>
      <c r="F1792" s="44"/>
    </row>
    <row r="1793" s="43" customFormat="1" spans="3:6">
      <c r="C1793" s="44"/>
      <c r="D1793" s="44"/>
      <c r="E1793" s="45"/>
      <c r="F1793" s="44"/>
    </row>
    <row r="1794" s="43" customFormat="1" spans="3:6">
      <c r="C1794" s="44"/>
      <c r="D1794" s="44"/>
      <c r="E1794" s="45"/>
      <c r="F1794" s="44"/>
    </row>
    <row r="1795" s="43" customFormat="1" spans="3:6">
      <c r="C1795" s="44"/>
      <c r="D1795" s="44"/>
      <c r="E1795" s="45"/>
      <c r="F1795" s="44"/>
    </row>
    <row r="1796" s="43" customFormat="1" spans="3:6">
      <c r="C1796" s="44"/>
      <c r="D1796" s="44"/>
      <c r="E1796" s="45"/>
      <c r="F1796" s="44"/>
    </row>
    <row r="1797" s="43" customFormat="1" spans="3:6">
      <c r="C1797" s="44"/>
      <c r="D1797" s="44"/>
      <c r="E1797" s="45"/>
      <c r="F1797" s="44"/>
    </row>
    <row r="1798" s="43" customFormat="1" spans="3:6">
      <c r="C1798" s="44"/>
      <c r="D1798" s="44"/>
      <c r="E1798" s="45"/>
      <c r="F1798" s="44"/>
    </row>
    <row r="1799" s="43" customFormat="1" spans="3:6">
      <c r="C1799" s="44"/>
      <c r="D1799" s="44"/>
      <c r="E1799" s="45"/>
      <c r="F1799" s="44"/>
    </row>
    <row r="1800" s="43" customFormat="1" spans="3:6">
      <c r="C1800" s="44"/>
      <c r="D1800" s="44"/>
      <c r="E1800" s="45"/>
      <c r="F1800" s="44"/>
    </row>
    <row r="1801" s="43" customFormat="1" spans="3:6">
      <c r="C1801" s="44"/>
      <c r="D1801" s="44"/>
      <c r="E1801" s="45"/>
      <c r="F1801" s="44"/>
    </row>
    <row r="1802" s="43" customFormat="1" spans="3:6">
      <c r="C1802" s="44"/>
      <c r="D1802" s="44"/>
      <c r="E1802" s="45"/>
      <c r="F1802" s="44"/>
    </row>
    <row r="1803" s="43" customFormat="1" spans="3:6">
      <c r="C1803" s="44"/>
      <c r="D1803" s="44"/>
      <c r="E1803" s="45"/>
      <c r="F1803" s="44"/>
    </row>
    <row r="1804" s="43" customFormat="1" spans="3:6">
      <c r="C1804" s="44"/>
      <c r="D1804" s="44"/>
      <c r="E1804" s="45"/>
      <c r="F1804" s="44"/>
    </row>
    <row r="1805" s="43" customFormat="1" spans="3:6">
      <c r="C1805" s="44"/>
      <c r="D1805" s="44"/>
      <c r="E1805" s="45"/>
      <c r="F1805" s="44"/>
    </row>
    <row r="1806" s="43" customFormat="1" spans="3:6">
      <c r="C1806" s="44"/>
      <c r="D1806" s="44"/>
      <c r="E1806" s="45"/>
      <c r="F1806" s="44"/>
    </row>
    <row r="1807" s="43" customFormat="1" spans="3:6">
      <c r="C1807" s="44"/>
      <c r="D1807" s="44"/>
      <c r="E1807" s="45"/>
      <c r="F1807" s="44"/>
    </row>
    <row r="1808" s="43" customFormat="1" spans="3:6">
      <c r="C1808" s="44"/>
      <c r="D1808" s="44"/>
      <c r="E1808" s="45"/>
      <c r="F1808" s="44"/>
    </row>
    <row r="1809" s="43" customFormat="1" spans="3:6">
      <c r="C1809" s="44"/>
      <c r="D1809" s="44"/>
      <c r="E1809" s="45"/>
      <c r="F1809" s="44"/>
    </row>
    <row r="1810" s="43" customFormat="1" spans="3:6">
      <c r="C1810" s="44"/>
      <c r="D1810" s="44"/>
      <c r="E1810" s="45"/>
      <c r="F1810" s="44"/>
    </row>
    <row r="1811" s="43" customFormat="1" spans="3:6">
      <c r="C1811" s="44"/>
      <c r="D1811" s="44"/>
      <c r="E1811" s="45"/>
      <c r="F1811" s="44"/>
    </row>
    <row r="1812" s="43" customFormat="1" spans="3:6">
      <c r="C1812" s="44"/>
      <c r="D1812" s="44"/>
      <c r="E1812" s="45"/>
      <c r="F1812" s="44"/>
    </row>
    <row r="1813" s="43" customFormat="1" spans="3:6">
      <c r="C1813" s="44"/>
      <c r="D1813" s="44"/>
      <c r="E1813" s="45"/>
      <c r="F1813" s="44"/>
    </row>
    <row r="1814" s="43" customFormat="1" spans="3:6">
      <c r="C1814" s="44"/>
      <c r="D1814" s="44"/>
      <c r="E1814" s="45"/>
      <c r="F1814" s="44"/>
    </row>
    <row r="1815" s="43" customFormat="1" spans="3:6">
      <c r="C1815" s="44"/>
      <c r="D1815" s="44"/>
      <c r="E1815" s="45"/>
      <c r="F1815" s="44"/>
    </row>
    <row r="1816" s="43" customFormat="1" spans="3:6">
      <c r="C1816" s="44"/>
      <c r="D1816" s="44"/>
      <c r="E1816" s="45"/>
      <c r="F1816" s="44"/>
    </row>
    <row r="1817" s="43" customFormat="1" spans="3:6">
      <c r="C1817" s="44"/>
      <c r="D1817" s="44"/>
      <c r="E1817" s="45"/>
      <c r="F1817" s="44"/>
    </row>
    <row r="1818" s="43" customFormat="1" spans="3:6">
      <c r="C1818" s="44"/>
      <c r="D1818" s="44"/>
      <c r="E1818" s="45"/>
      <c r="F1818" s="44"/>
    </row>
    <row r="1819" s="43" customFormat="1" spans="3:6">
      <c r="C1819" s="44"/>
      <c r="D1819" s="44"/>
      <c r="E1819" s="45"/>
      <c r="F1819" s="44"/>
    </row>
    <row r="1820" s="43" customFormat="1" spans="3:6">
      <c r="C1820" s="44"/>
      <c r="D1820" s="44"/>
      <c r="E1820" s="45"/>
      <c r="F1820" s="44"/>
    </row>
    <row r="1821" s="43" customFormat="1" spans="3:6">
      <c r="C1821" s="44"/>
      <c r="D1821" s="44"/>
      <c r="E1821" s="45"/>
      <c r="F1821" s="44"/>
    </row>
    <row r="1822" s="43" customFormat="1" spans="3:6">
      <c r="C1822" s="44"/>
      <c r="D1822" s="44"/>
      <c r="E1822" s="45"/>
      <c r="F1822" s="44"/>
    </row>
    <row r="1823" s="43" customFormat="1" spans="3:6">
      <c r="C1823" s="44"/>
      <c r="D1823" s="44"/>
      <c r="E1823" s="45"/>
      <c r="F1823" s="44"/>
    </row>
    <row r="1824" s="43" customFormat="1" spans="3:6">
      <c r="C1824" s="44"/>
      <c r="D1824" s="44"/>
      <c r="E1824" s="45"/>
      <c r="F1824" s="44"/>
    </row>
    <row r="1825" s="43" customFormat="1" spans="3:6">
      <c r="C1825" s="44"/>
      <c r="D1825" s="44"/>
      <c r="E1825" s="45"/>
      <c r="F1825" s="44"/>
    </row>
    <row r="1826" s="43" customFormat="1" spans="3:6">
      <c r="C1826" s="44"/>
      <c r="D1826" s="44"/>
      <c r="E1826" s="45"/>
      <c r="F1826" s="44"/>
    </row>
    <row r="1827" s="43" customFormat="1" spans="3:6">
      <c r="C1827" s="44"/>
      <c r="D1827" s="44"/>
      <c r="E1827" s="45"/>
      <c r="F1827" s="44"/>
    </row>
    <row r="1828" s="43" customFormat="1" spans="3:6">
      <c r="C1828" s="44"/>
      <c r="D1828" s="44"/>
      <c r="E1828" s="45"/>
      <c r="F1828" s="44"/>
    </row>
    <row r="1829" s="43" customFormat="1" spans="3:6">
      <c r="C1829" s="44"/>
      <c r="D1829" s="44"/>
      <c r="E1829" s="45"/>
      <c r="F1829" s="44"/>
    </row>
    <row r="1830" s="43" customFormat="1" spans="3:6">
      <c r="C1830" s="44"/>
      <c r="D1830" s="44"/>
      <c r="E1830" s="45"/>
      <c r="F1830" s="44"/>
    </row>
    <row r="1831" s="43" customFormat="1" spans="3:6">
      <c r="C1831" s="44"/>
      <c r="D1831" s="44"/>
      <c r="E1831" s="45"/>
      <c r="F1831" s="44"/>
    </row>
    <row r="1832" s="43" customFormat="1" spans="3:6">
      <c r="C1832" s="44"/>
      <c r="D1832" s="44"/>
      <c r="E1832" s="45"/>
      <c r="F1832" s="44"/>
    </row>
    <row r="1833" s="43" customFormat="1" spans="3:6">
      <c r="C1833" s="44"/>
      <c r="D1833" s="44"/>
      <c r="E1833" s="45"/>
      <c r="F1833" s="44"/>
    </row>
    <row r="1834" s="43" customFormat="1" spans="3:6">
      <c r="C1834" s="44"/>
      <c r="D1834" s="44"/>
      <c r="E1834" s="45"/>
      <c r="F1834" s="44"/>
    </row>
    <row r="1835" s="43" customFormat="1" spans="3:6">
      <c r="C1835" s="44"/>
      <c r="D1835" s="44"/>
      <c r="E1835" s="45"/>
      <c r="F1835" s="44"/>
    </row>
    <row r="1836" s="43" customFormat="1" spans="3:6">
      <c r="C1836" s="44"/>
      <c r="D1836" s="44"/>
      <c r="E1836" s="45"/>
      <c r="F1836" s="44"/>
    </row>
    <row r="1837" s="43" customFormat="1" spans="3:6">
      <c r="C1837" s="44"/>
      <c r="D1837" s="44"/>
      <c r="E1837" s="45"/>
      <c r="F1837" s="44"/>
    </row>
    <row r="1838" s="43" customFormat="1" spans="3:6">
      <c r="C1838" s="44"/>
      <c r="D1838" s="44"/>
      <c r="E1838" s="45"/>
      <c r="F1838" s="44"/>
    </row>
    <row r="1839" s="43" customFormat="1" spans="3:6">
      <c r="C1839" s="44"/>
      <c r="D1839" s="44"/>
      <c r="E1839" s="45"/>
      <c r="F1839" s="44"/>
    </row>
    <row r="1840" s="43" customFormat="1" spans="3:6">
      <c r="C1840" s="44"/>
      <c r="D1840" s="44"/>
      <c r="E1840" s="45"/>
      <c r="F1840" s="44"/>
    </row>
    <row r="1841" s="43" customFormat="1" spans="3:6">
      <c r="C1841" s="44"/>
      <c r="D1841" s="44"/>
      <c r="E1841" s="45"/>
      <c r="F1841" s="44"/>
    </row>
    <row r="1842" s="43" customFormat="1" spans="3:6">
      <c r="C1842" s="44"/>
      <c r="D1842" s="44"/>
      <c r="E1842" s="45"/>
      <c r="F1842" s="44"/>
    </row>
    <row r="1843" s="43" customFormat="1" spans="3:6">
      <c r="C1843" s="44"/>
      <c r="D1843" s="44"/>
      <c r="E1843" s="45"/>
      <c r="F1843" s="44"/>
    </row>
    <row r="1844" s="43" customFormat="1" spans="3:6">
      <c r="C1844" s="44"/>
      <c r="D1844" s="44"/>
      <c r="E1844" s="45"/>
      <c r="F1844" s="44"/>
    </row>
    <row r="1845" s="43" customFormat="1" spans="3:6">
      <c r="C1845" s="44"/>
      <c r="D1845" s="44"/>
      <c r="E1845" s="45"/>
      <c r="F1845" s="44"/>
    </row>
    <row r="1846" s="43" customFormat="1" spans="3:6">
      <c r="C1846" s="44"/>
      <c r="D1846" s="44"/>
      <c r="E1846" s="45"/>
      <c r="F1846" s="44"/>
    </row>
    <row r="1847" s="43" customFormat="1" spans="3:6">
      <c r="C1847" s="44"/>
      <c r="D1847" s="44"/>
      <c r="E1847" s="45"/>
      <c r="F1847" s="44"/>
    </row>
    <row r="1848" s="43" customFormat="1" spans="3:6">
      <c r="C1848" s="44"/>
      <c r="D1848" s="44"/>
      <c r="E1848" s="45"/>
      <c r="F1848" s="44"/>
    </row>
    <row r="1849" s="43" customFormat="1" spans="3:6">
      <c r="C1849" s="44"/>
      <c r="D1849" s="44"/>
      <c r="E1849" s="45"/>
      <c r="F1849" s="44"/>
    </row>
    <row r="1850" s="43" customFormat="1" spans="3:6">
      <c r="C1850" s="44"/>
      <c r="D1850" s="44"/>
      <c r="E1850" s="45"/>
      <c r="F1850" s="44"/>
    </row>
    <row r="1851" s="43" customFormat="1" spans="3:6">
      <c r="C1851" s="44"/>
      <c r="D1851" s="44"/>
      <c r="E1851" s="45"/>
      <c r="F1851" s="44"/>
    </row>
    <row r="1852" s="43" customFormat="1" spans="3:6">
      <c r="C1852" s="44"/>
      <c r="D1852" s="44"/>
      <c r="E1852" s="45"/>
      <c r="F1852" s="44"/>
    </row>
    <row r="1853" s="43" customFormat="1" spans="3:6">
      <c r="C1853" s="44"/>
      <c r="D1853" s="44"/>
      <c r="E1853" s="45"/>
      <c r="F1853" s="44"/>
    </row>
    <row r="1854" s="43" customFormat="1" spans="3:6">
      <c r="C1854" s="44"/>
      <c r="D1854" s="44"/>
      <c r="E1854" s="45"/>
      <c r="F1854" s="44"/>
    </row>
    <row r="1855" s="43" customFormat="1" spans="3:6">
      <c r="C1855" s="44"/>
      <c r="D1855" s="44"/>
      <c r="E1855" s="45"/>
      <c r="F1855" s="44"/>
    </row>
    <row r="1856" s="43" customFormat="1" spans="3:6">
      <c r="C1856" s="44"/>
      <c r="D1856" s="44"/>
      <c r="E1856" s="45"/>
      <c r="F1856" s="44"/>
    </row>
    <row r="1857" s="43" customFormat="1" spans="3:6">
      <c r="C1857" s="44"/>
      <c r="D1857" s="44"/>
      <c r="E1857" s="45"/>
      <c r="F1857" s="44"/>
    </row>
    <row r="1858" s="43" customFormat="1" spans="3:6">
      <c r="C1858" s="44"/>
      <c r="D1858" s="44"/>
      <c r="E1858" s="45"/>
      <c r="F1858" s="44"/>
    </row>
    <row r="1859" s="43" customFormat="1" spans="3:6">
      <c r="C1859" s="44"/>
      <c r="D1859" s="44"/>
      <c r="E1859" s="45"/>
      <c r="F1859" s="44"/>
    </row>
    <row r="1860" s="43" customFormat="1" spans="3:6">
      <c r="C1860" s="44"/>
      <c r="D1860" s="44"/>
      <c r="E1860" s="45"/>
      <c r="F1860" s="44"/>
    </row>
    <row r="1861" s="43" customFormat="1" spans="3:6">
      <c r="C1861" s="44"/>
      <c r="D1861" s="44"/>
      <c r="E1861" s="45"/>
      <c r="F1861" s="44"/>
    </row>
    <row r="1862" s="43" customFormat="1" spans="3:6">
      <c r="C1862" s="44"/>
      <c r="D1862" s="44"/>
      <c r="E1862" s="45"/>
      <c r="F1862" s="44"/>
    </row>
    <row r="1863" s="43" customFormat="1" spans="3:6">
      <c r="C1863" s="44"/>
      <c r="D1863" s="44"/>
      <c r="E1863" s="45"/>
      <c r="F1863" s="44"/>
    </row>
    <row r="1864" s="43" customFormat="1" spans="3:6">
      <c r="C1864" s="44"/>
      <c r="D1864" s="44"/>
      <c r="E1864" s="45"/>
      <c r="F1864" s="44"/>
    </row>
    <row r="1865" s="43" customFormat="1" spans="3:6">
      <c r="C1865" s="44"/>
      <c r="D1865" s="44"/>
      <c r="E1865" s="45"/>
      <c r="F1865" s="44"/>
    </row>
    <row r="1866" s="43" customFormat="1" spans="3:6">
      <c r="C1866" s="44"/>
      <c r="D1866" s="44"/>
      <c r="E1866" s="45"/>
      <c r="F1866" s="44"/>
    </row>
    <row r="1867" s="43" customFormat="1" spans="3:6">
      <c r="C1867" s="44"/>
      <c r="D1867" s="44"/>
      <c r="E1867" s="45"/>
      <c r="F1867" s="44"/>
    </row>
    <row r="1868" s="43" customFormat="1" spans="3:6">
      <c r="C1868" s="44"/>
      <c r="D1868" s="44"/>
      <c r="E1868" s="45"/>
      <c r="F1868" s="44"/>
    </row>
    <row r="1869" s="43" customFormat="1" spans="3:6">
      <c r="C1869" s="44"/>
      <c r="D1869" s="44"/>
      <c r="E1869" s="45"/>
      <c r="F1869" s="44"/>
    </row>
    <row r="1870" s="43" customFormat="1" spans="3:6">
      <c r="C1870" s="44"/>
      <c r="D1870" s="44"/>
      <c r="E1870" s="45"/>
      <c r="F1870" s="44"/>
    </row>
    <row r="1871" s="43" customFormat="1" spans="3:6">
      <c r="C1871" s="44"/>
      <c r="D1871" s="44"/>
      <c r="E1871" s="45"/>
      <c r="F1871" s="44"/>
    </row>
    <row r="1872" s="43" customFormat="1" spans="3:6">
      <c r="C1872" s="44"/>
      <c r="D1872" s="44"/>
      <c r="E1872" s="45"/>
      <c r="F1872" s="44"/>
    </row>
    <row r="1873" s="43" customFormat="1" spans="3:6">
      <c r="C1873" s="44"/>
      <c r="D1873" s="44"/>
      <c r="E1873" s="45"/>
      <c r="F1873" s="44"/>
    </row>
    <row r="1874" s="43" customFormat="1" spans="3:6">
      <c r="C1874" s="44"/>
      <c r="D1874" s="44"/>
      <c r="E1874" s="45"/>
      <c r="F1874" s="44"/>
    </row>
    <row r="1875" s="43" customFormat="1" spans="3:6">
      <c r="C1875" s="44"/>
      <c r="D1875" s="44"/>
      <c r="E1875" s="45"/>
      <c r="F1875" s="44"/>
    </row>
    <row r="1876" s="43" customFormat="1" spans="3:6">
      <c r="C1876" s="44"/>
      <c r="D1876" s="44"/>
      <c r="E1876" s="45"/>
      <c r="F1876" s="44"/>
    </row>
    <row r="1877" s="43" customFormat="1" spans="3:6">
      <c r="C1877" s="44"/>
      <c r="D1877" s="44"/>
      <c r="E1877" s="45"/>
      <c r="F1877" s="44"/>
    </row>
    <row r="1878" s="43" customFormat="1" spans="3:6">
      <c r="C1878" s="44"/>
      <c r="D1878" s="44"/>
      <c r="E1878" s="45"/>
      <c r="F1878" s="44"/>
    </row>
    <row r="1879" s="43" customFormat="1" spans="3:6">
      <c r="C1879" s="44"/>
      <c r="D1879" s="44"/>
      <c r="E1879" s="45"/>
      <c r="F1879" s="44"/>
    </row>
    <row r="1880" s="43" customFormat="1" spans="3:6">
      <c r="C1880" s="44"/>
      <c r="D1880" s="44"/>
      <c r="E1880" s="45"/>
      <c r="F1880" s="44"/>
    </row>
    <row r="1881" s="43" customFormat="1" spans="3:6">
      <c r="C1881" s="44"/>
      <c r="D1881" s="44"/>
      <c r="E1881" s="45"/>
      <c r="F1881" s="44"/>
    </row>
    <row r="1882" s="43" customFormat="1" spans="3:6">
      <c r="C1882" s="44"/>
      <c r="D1882" s="44"/>
      <c r="E1882" s="45"/>
      <c r="F1882" s="44"/>
    </row>
    <row r="1883" s="43" customFormat="1" spans="3:6">
      <c r="C1883" s="44"/>
      <c r="D1883" s="44"/>
      <c r="E1883" s="45"/>
      <c r="F1883" s="44"/>
    </row>
    <row r="1884" s="43" customFormat="1" spans="3:6">
      <c r="C1884" s="44"/>
      <c r="D1884" s="44"/>
      <c r="E1884" s="45"/>
      <c r="F1884" s="44"/>
    </row>
    <row r="1885" s="43" customFormat="1" spans="3:6">
      <c r="C1885" s="44"/>
      <c r="D1885" s="44"/>
      <c r="E1885" s="45"/>
      <c r="F1885" s="44"/>
    </row>
    <row r="1886" s="43" customFormat="1" spans="3:6">
      <c r="C1886" s="44"/>
      <c r="D1886" s="44"/>
      <c r="E1886" s="45"/>
      <c r="F1886" s="44"/>
    </row>
    <row r="1887" s="43" customFormat="1" spans="3:6">
      <c r="C1887" s="44"/>
      <c r="D1887" s="44"/>
      <c r="E1887" s="45"/>
      <c r="F1887" s="44"/>
    </row>
    <row r="1888" s="43" customFormat="1" spans="3:6">
      <c r="C1888" s="44"/>
      <c r="D1888" s="44"/>
      <c r="E1888" s="45"/>
      <c r="F1888" s="44"/>
    </row>
    <row r="1889" s="43" customFormat="1" spans="3:6">
      <c r="C1889" s="44"/>
      <c r="D1889" s="44"/>
      <c r="E1889" s="45"/>
      <c r="F1889" s="44"/>
    </row>
    <row r="1890" s="43" customFormat="1" spans="3:6">
      <c r="C1890" s="44"/>
      <c r="D1890" s="44"/>
      <c r="E1890" s="45"/>
      <c r="F1890" s="44"/>
    </row>
    <row r="1891" s="43" customFormat="1" spans="3:6">
      <c r="C1891" s="44"/>
      <c r="D1891" s="44"/>
      <c r="E1891" s="45"/>
      <c r="F1891" s="44"/>
    </row>
    <row r="1892" s="43" customFormat="1" spans="3:6">
      <c r="C1892" s="44"/>
      <c r="D1892" s="44"/>
      <c r="E1892" s="45"/>
      <c r="F1892" s="44"/>
    </row>
    <row r="1893" s="43" customFormat="1" spans="3:6">
      <c r="C1893" s="44"/>
      <c r="D1893" s="44"/>
      <c r="E1893" s="45"/>
      <c r="F1893" s="44"/>
    </row>
    <row r="1894" s="43" customFormat="1" spans="3:6">
      <c r="C1894" s="44"/>
      <c r="D1894" s="44"/>
      <c r="E1894" s="45"/>
      <c r="F1894" s="44"/>
    </row>
    <row r="1895" s="43" customFormat="1" spans="3:6">
      <c r="C1895" s="44"/>
      <c r="D1895" s="44"/>
      <c r="E1895" s="45"/>
      <c r="F1895" s="44"/>
    </row>
    <row r="1896" s="43" customFormat="1" spans="3:6">
      <c r="C1896" s="44"/>
      <c r="D1896" s="44"/>
      <c r="E1896" s="45"/>
      <c r="F1896" s="44"/>
    </row>
    <row r="1897" s="43" customFormat="1" spans="3:6">
      <c r="C1897" s="44"/>
      <c r="D1897" s="44"/>
      <c r="E1897" s="45"/>
      <c r="F1897" s="44"/>
    </row>
    <row r="1898" s="43" customFormat="1" spans="3:6">
      <c r="C1898" s="44"/>
      <c r="D1898" s="44"/>
      <c r="E1898" s="45"/>
      <c r="F1898" s="44"/>
    </row>
    <row r="1899" s="43" customFormat="1" spans="3:6">
      <c r="C1899" s="44"/>
      <c r="D1899" s="44"/>
      <c r="E1899" s="45"/>
      <c r="F1899" s="44"/>
    </row>
    <row r="1900" s="43" customFormat="1" spans="3:6">
      <c r="C1900" s="44"/>
      <c r="D1900" s="44"/>
      <c r="E1900" s="45"/>
      <c r="F1900" s="44"/>
    </row>
    <row r="1901" s="43" customFormat="1" spans="3:6">
      <c r="C1901" s="44"/>
      <c r="D1901" s="44"/>
      <c r="E1901" s="45"/>
      <c r="F1901" s="44"/>
    </row>
    <row r="1902" s="43" customFormat="1" spans="3:6">
      <c r="C1902" s="44"/>
      <c r="D1902" s="44"/>
      <c r="E1902" s="45"/>
      <c r="F1902" s="44"/>
    </row>
    <row r="1903" s="43" customFormat="1" spans="3:6">
      <c r="C1903" s="44"/>
      <c r="D1903" s="44"/>
      <c r="E1903" s="45"/>
      <c r="F1903" s="44"/>
    </row>
    <row r="1904" s="43" customFormat="1" spans="3:6">
      <c r="C1904" s="44"/>
      <c r="D1904" s="44"/>
      <c r="E1904" s="45"/>
      <c r="F1904" s="44"/>
    </row>
    <row r="1905" s="43" customFormat="1" spans="3:6">
      <c r="C1905" s="44"/>
      <c r="D1905" s="44"/>
      <c r="E1905" s="45"/>
      <c r="F1905" s="44"/>
    </row>
    <row r="1906" s="43" customFormat="1" spans="3:6">
      <c r="C1906" s="44"/>
      <c r="D1906" s="44"/>
      <c r="E1906" s="45"/>
      <c r="F1906" s="44"/>
    </row>
    <row r="1907" s="43" customFormat="1" spans="3:6">
      <c r="C1907" s="44"/>
      <c r="D1907" s="44"/>
      <c r="E1907" s="45"/>
      <c r="F1907" s="44"/>
    </row>
    <row r="1908" s="43" customFormat="1" spans="3:6">
      <c r="C1908" s="44"/>
      <c r="D1908" s="44"/>
      <c r="E1908" s="45"/>
      <c r="F1908" s="44"/>
    </row>
    <row r="1909" s="43" customFormat="1" spans="3:6">
      <c r="C1909" s="44"/>
      <c r="D1909" s="44"/>
      <c r="E1909" s="45"/>
      <c r="F1909" s="44"/>
    </row>
    <row r="1910" s="43" customFormat="1" spans="3:6">
      <c r="C1910" s="44"/>
      <c r="D1910" s="44"/>
      <c r="E1910" s="45"/>
      <c r="F1910" s="44"/>
    </row>
    <row r="1911" s="43" customFormat="1" spans="3:6">
      <c r="C1911" s="44"/>
      <c r="D1911" s="44"/>
      <c r="E1911" s="45"/>
      <c r="F1911" s="44"/>
    </row>
    <row r="1912" s="43" customFormat="1" spans="3:6">
      <c r="C1912" s="44"/>
      <c r="D1912" s="44"/>
      <c r="E1912" s="45"/>
      <c r="F1912" s="44"/>
    </row>
    <row r="1913" s="43" customFormat="1" spans="3:6">
      <c r="C1913" s="44"/>
      <c r="D1913" s="44"/>
      <c r="E1913" s="45"/>
      <c r="F1913" s="44"/>
    </row>
    <row r="1914" s="43" customFormat="1" spans="3:6">
      <c r="C1914" s="44"/>
      <c r="D1914" s="44"/>
      <c r="E1914" s="45"/>
      <c r="F1914" s="44"/>
    </row>
    <row r="1915" s="43" customFormat="1" spans="3:6">
      <c r="C1915" s="44"/>
      <c r="D1915" s="44"/>
      <c r="E1915" s="45"/>
      <c r="F1915" s="44"/>
    </row>
    <row r="1916" s="43" customFormat="1" spans="3:6">
      <c r="C1916" s="44"/>
      <c r="D1916" s="44"/>
      <c r="E1916" s="45"/>
      <c r="F1916" s="44"/>
    </row>
    <row r="1917" s="43" customFormat="1" spans="3:6">
      <c r="C1917" s="44"/>
      <c r="D1917" s="44"/>
      <c r="E1917" s="45"/>
      <c r="F1917" s="44"/>
    </row>
    <row r="1918" s="43" customFormat="1" spans="3:6">
      <c r="C1918" s="44"/>
      <c r="D1918" s="44"/>
      <c r="E1918" s="45"/>
      <c r="F1918" s="44"/>
    </row>
    <row r="1919" s="43" customFormat="1" spans="3:6">
      <c r="C1919" s="44"/>
      <c r="D1919" s="44"/>
      <c r="E1919" s="45"/>
      <c r="F1919" s="44"/>
    </row>
    <row r="1920" s="43" customFormat="1" spans="3:6">
      <c r="C1920" s="44"/>
      <c r="D1920" s="44"/>
      <c r="E1920" s="45"/>
      <c r="F1920" s="44"/>
    </row>
    <row r="1921" s="43" customFormat="1" spans="3:6">
      <c r="C1921" s="44"/>
      <c r="D1921" s="44"/>
      <c r="E1921" s="45"/>
      <c r="F1921" s="44"/>
    </row>
    <row r="1922" s="43" customFormat="1" spans="3:6">
      <c r="C1922" s="44"/>
      <c r="D1922" s="44"/>
      <c r="E1922" s="45"/>
      <c r="F1922" s="44"/>
    </row>
    <row r="1923" s="43" customFormat="1" spans="3:6">
      <c r="C1923" s="44"/>
      <c r="D1923" s="44"/>
      <c r="E1923" s="45"/>
      <c r="F1923" s="44"/>
    </row>
    <row r="1924" s="43" customFormat="1" spans="3:6">
      <c r="C1924" s="44"/>
      <c r="D1924" s="44"/>
      <c r="E1924" s="45"/>
      <c r="F1924" s="44"/>
    </row>
    <row r="1925" s="43" customFormat="1" spans="3:6">
      <c r="C1925" s="44"/>
      <c r="D1925" s="44"/>
      <c r="E1925" s="45"/>
      <c r="F1925" s="44"/>
    </row>
    <row r="1926" s="43" customFormat="1" spans="3:6">
      <c r="C1926" s="44"/>
      <c r="D1926" s="44"/>
      <c r="E1926" s="45"/>
      <c r="F1926" s="44"/>
    </row>
    <row r="1927" s="43" customFormat="1" spans="3:6">
      <c r="C1927" s="44"/>
      <c r="D1927" s="44"/>
      <c r="E1927" s="45"/>
      <c r="F1927" s="44"/>
    </row>
    <row r="1928" s="43" customFormat="1" spans="3:6">
      <c r="C1928" s="44"/>
      <c r="D1928" s="44"/>
      <c r="E1928" s="45"/>
      <c r="F1928" s="44"/>
    </row>
    <row r="1929" s="43" customFormat="1" spans="3:6">
      <c r="C1929" s="44"/>
      <c r="D1929" s="44"/>
      <c r="E1929" s="45"/>
      <c r="F1929" s="44"/>
    </row>
    <row r="1930" s="43" customFormat="1" spans="3:6">
      <c r="C1930" s="44"/>
      <c r="D1930" s="44"/>
      <c r="E1930" s="45"/>
      <c r="F1930" s="44"/>
    </row>
    <row r="1931" s="43" customFormat="1" spans="3:6">
      <c r="C1931" s="44"/>
      <c r="D1931" s="44"/>
      <c r="E1931" s="45"/>
      <c r="F1931" s="44"/>
    </row>
    <row r="1932" s="43" customFormat="1" spans="3:6">
      <c r="C1932" s="44"/>
      <c r="D1932" s="44"/>
      <c r="E1932" s="45"/>
      <c r="F1932" s="44"/>
    </row>
    <row r="1933" s="43" customFormat="1" spans="3:6">
      <c r="C1933" s="44"/>
      <c r="D1933" s="44"/>
      <c r="E1933" s="45"/>
      <c r="F1933" s="44"/>
    </row>
    <row r="1934" s="43" customFormat="1" spans="3:6">
      <c r="C1934" s="44"/>
      <c r="D1934" s="44"/>
      <c r="E1934" s="45"/>
      <c r="F1934" s="44"/>
    </row>
    <row r="1935" s="43" customFormat="1" spans="3:6">
      <c r="C1935" s="44"/>
      <c r="D1935" s="44"/>
      <c r="E1935" s="45"/>
      <c r="F1935" s="44"/>
    </row>
    <row r="1936" s="43" customFormat="1" spans="3:6">
      <c r="C1936" s="44"/>
      <c r="D1936" s="44"/>
      <c r="E1936" s="45"/>
      <c r="F1936" s="44"/>
    </row>
    <row r="1937" s="43" customFormat="1" spans="3:6">
      <c r="C1937" s="44"/>
      <c r="D1937" s="44"/>
      <c r="E1937" s="45"/>
      <c r="F1937" s="44"/>
    </row>
    <row r="1938" s="43" customFormat="1" spans="3:6">
      <c r="C1938" s="44"/>
      <c r="D1938" s="44"/>
      <c r="E1938" s="45"/>
      <c r="F1938" s="44"/>
    </row>
    <row r="1939" s="43" customFormat="1" spans="3:6">
      <c r="C1939" s="44"/>
      <c r="D1939" s="44"/>
      <c r="E1939" s="45"/>
      <c r="F1939" s="44"/>
    </row>
    <row r="1940" s="43" customFormat="1" spans="3:6">
      <c r="C1940" s="44"/>
      <c r="D1940" s="44"/>
      <c r="E1940" s="45"/>
      <c r="F1940" s="44"/>
    </row>
    <row r="1941" s="43" customFormat="1" spans="3:6">
      <c r="C1941" s="44"/>
      <c r="D1941" s="44"/>
      <c r="E1941" s="45"/>
      <c r="F1941" s="44"/>
    </row>
    <row r="1942" s="43" customFormat="1" spans="3:6">
      <c r="C1942" s="44"/>
      <c r="D1942" s="44"/>
      <c r="E1942" s="45"/>
      <c r="F1942" s="44"/>
    </row>
    <row r="1943" s="43" customFormat="1" spans="3:6">
      <c r="C1943" s="44"/>
      <c r="D1943" s="44"/>
      <c r="E1943" s="45"/>
      <c r="F1943" s="44"/>
    </row>
    <row r="1944" s="43" customFormat="1" spans="3:6">
      <c r="C1944" s="44"/>
      <c r="D1944" s="44"/>
      <c r="E1944" s="45"/>
      <c r="F1944" s="44"/>
    </row>
    <row r="1945" s="43" customFormat="1" spans="3:6">
      <c r="C1945" s="44"/>
      <c r="D1945" s="44"/>
      <c r="E1945" s="45"/>
      <c r="F1945" s="44"/>
    </row>
    <row r="1946" s="43" customFormat="1" spans="3:6">
      <c r="C1946" s="44"/>
      <c r="D1946" s="44"/>
      <c r="E1946" s="45"/>
      <c r="F1946" s="44"/>
    </row>
    <row r="1947" s="43" customFormat="1" spans="3:6">
      <c r="C1947" s="44"/>
      <c r="D1947" s="44"/>
      <c r="E1947" s="45"/>
      <c r="F1947" s="44"/>
    </row>
    <row r="1948" s="43" customFormat="1" spans="3:6">
      <c r="C1948" s="44"/>
      <c r="D1948" s="44"/>
      <c r="E1948" s="45"/>
      <c r="F1948" s="44"/>
    </row>
    <row r="1949" s="43" customFormat="1" spans="3:6">
      <c r="C1949" s="44"/>
      <c r="D1949" s="44"/>
      <c r="E1949" s="45"/>
      <c r="F1949" s="44"/>
    </row>
    <row r="1950" s="43" customFormat="1" spans="3:6">
      <c r="C1950" s="44"/>
      <c r="D1950" s="44"/>
      <c r="E1950" s="45"/>
      <c r="F1950" s="44"/>
    </row>
    <row r="1951" s="43" customFormat="1" spans="3:6">
      <c r="C1951" s="44"/>
      <c r="D1951" s="44"/>
      <c r="E1951" s="45"/>
      <c r="F1951" s="44"/>
    </row>
    <row r="1952" s="43" customFormat="1" spans="3:6">
      <c r="C1952" s="44"/>
      <c r="D1952" s="44"/>
      <c r="E1952" s="45"/>
      <c r="F1952" s="44"/>
    </row>
    <row r="1953" s="43" customFormat="1" spans="3:6">
      <c r="C1953" s="44"/>
      <c r="D1953" s="44"/>
      <c r="E1953" s="45"/>
      <c r="F1953" s="44"/>
    </row>
    <row r="1954" s="43" customFormat="1" spans="3:6">
      <c r="C1954" s="44"/>
      <c r="D1954" s="44"/>
      <c r="E1954" s="45"/>
      <c r="F1954" s="44"/>
    </row>
    <row r="1955" s="43" customFormat="1" spans="3:6">
      <c r="C1955" s="44"/>
      <c r="D1955" s="44"/>
      <c r="E1955" s="45"/>
      <c r="F1955" s="44"/>
    </row>
    <row r="1956" s="43" customFormat="1" spans="3:6">
      <c r="C1956" s="44"/>
      <c r="D1956" s="44"/>
      <c r="E1956" s="45"/>
      <c r="F1956" s="44"/>
    </row>
    <row r="1957" s="43" customFormat="1" spans="3:6">
      <c r="C1957" s="44"/>
      <c r="D1957" s="44"/>
      <c r="E1957" s="45"/>
      <c r="F1957" s="44"/>
    </row>
    <row r="1958" s="43" customFormat="1" spans="3:6">
      <c r="C1958" s="44"/>
      <c r="D1958" s="44"/>
      <c r="E1958" s="45"/>
      <c r="F1958" s="44"/>
    </row>
    <row r="1959" s="43" customFormat="1" spans="3:6">
      <c r="C1959" s="44"/>
      <c r="D1959" s="44"/>
      <c r="E1959" s="45"/>
      <c r="F1959" s="44"/>
    </row>
    <row r="1960" s="43" customFormat="1" spans="3:6">
      <c r="C1960" s="44"/>
      <c r="D1960" s="44"/>
      <c r="E1960" s="45"/>
      <c r="F1960" s="44"/>
    </row>
    <row r="1961" s="43" customFormat="1" spans="3:6">
      <c r="C1961" s="44"/>
      <c r="D1961" s="44"/>
      <c r="E1961" s="45"/>
      <c r="F1961" s="44"/>
    </row>
    <row r="1962" s="43" customFormat="1" spans="3:6">
      <c r="C1962" s="44"/>
      <c r="D1962" s="44"/>
      <c r="E1962" s="45"/>
      <c r="F1962" s="44"/>
    </row>
    <row r="1963" s="43" customFormat="1" spans="3:6">
      <c r="C1963" s="44"/>
      <c r="D1963" s="44"/>
      <c r="E1963" s="45"/>
      <c r="F1963" s="44"/>
    </row>
    <row r="1964" s="43" customFormat="1" spans="3:6">
      <c r="C1964" s="44"/>
      <c r="D1964" s="44"/>
      <c r="E1964" s="45"/>
      <c r="F1964" s="44"/>
    </row>
    <row r="1965" s="43" customFormat="1" spans="3:6">
      <c r="C1965" s="44"/>
      <c r="D1965" s="44"/>
      <c r="E1965" s="45"/>
      <c r="F1965" s="44"/>
    </row>
    <row r="1966" s="43" customFormat="1" spans="3:6">
      <c r="C1966" s="44"/>
      <c r="D1966" s="44"/>
      <c r="E1966" s="45"/>
      <c r="F1966" s="44"/>
    </row>
    <row r="1967" s="43" customFormat="1" spans="3:6">
      <c r="C1967" s="44"/>
      <c r="D1967" s="44"/>
      <c r="E1967" s="45"/>
      <c r="F1967" s="44"/>
    </row>
    <row r="1968" s="43" customFormat="1" spans="3:6">
      <c r="C1968" s="44"/>
      <c r="D1968" s="44"/>
      <c r="E1968" s="45"/>
      <c r="F1968" s="44"/>
    </row>
    <row r="1969" s="43" customFormat="1" spans="3:6">
      <c r="C1969" s="44"/>
      <c r="D1969" s="44"/>
      <c r="E1969" s="45"/>
      <c r="F1969" s="44"/>
    </row>
    <row r="1970" s="43" customFormat="1" spans="3:6">
      <c r="C1970" s="44"/>
      <c r="D1970" s="44"/>
      <c r="E1970" s="45"/>
      <c r="F1970" s="44"/>
    </row>
    <row r="1971" s="43" customFormat="1" spans="3:6">
      <c r="C1971" s="44"/>
      <c r="D1971" s="44"/>
      <c r="E1971" s="45"/>
      <c r="F1971" s="44"/>
    </row>
    <row r="1972" s="43" customFormat="1" spans="3:6">
      <c r="C1972" s="44"/>
      <c r="D1972" s="44"/>
      <c r="E1972" s="45"/>
      <c r="F1972" s="44"/>
    </row>
    <row r="1973" s="43" customFormat="1" spans="3:6">
      <c r="C1973" s="44"/>
      <c r="D1973" s="44"/>
      <c r="E1973" s="45"/>
      <c r="F1973" s="44"/>
    </row>
    <row r="1974" s="43" customFormat="1" spans="3:6">
      <c r="C1974" s="44"/>
      <c r="D1974" s="44"/>
      <c r="E1974" s="45"/>
      <c r="F1974" s="44"/>
    </row>
    <row r="1975" s="43" customFormat="1" spans="3:6">
      <c r="C1975" s="44"/>
      <c r="D1975" s="44"/>
      <c r="E1975" s="45"/>
      <c r="F1975" s="44"/>
    </row>
    <row r="1976" s="43" customFormat="1" spans="3:6">
      <c r="C1976" s="44"/>
      <c r="D1976" s="44"/>
      <c r="E1976" s="45"/>
      <c r="F1976" s="44"/>
    </row>
    <row r="1977" s="43" customFormat="1" spans="3:6">
      <c r="C1977" s="44"/>
      <c r="D1977" s="44"/>
      <c r="E1977" s="45"/>
      <c r="F1977" s="44"/>
    </row>
    <row r="1978" s="43" customFormat="1" spans="3:6">
      <c r="C1978" s="44"/>
      <c r="D1978" s="44"/>
      <c r="E1978" s="45"/>
      <c r="F1978" s="44"/>
    </row>
    <row r="1979" s="43" customFormat="1" spans="3:6">
      <c r="C1979" s="44"/>
      <c r="D1979" s="44"/>
      <c r="E1979" s="45"/>
      <c r="F1979" s="44"/>
    </row>
    <row r="1980" s="43" customFormat="1" spans="3:6">
      <c r="C1980" s="44"/>
      <c r="D1980" s="44"/>
      <c r="E1980" s="45"/>
      <c r="F1980" s="44"/>
    </row>
    <row r="1981" s="43" customFormat="1" spans="3:6">
      <c r="C1981" s="44"/>
      <c r="D1981" s="44"/>
      <c r="E1981" s="45"/>
      <c r="F1981" s="44"/>
    </row>
    <row r="1982" s="43" customFormat="1" spans="3:6">
      <c r="C1982" s="44"/>
      <c r="D1982" s="44"/>
      <c r="E1982" s="45"/>
      <c r="F1982" s="44"/>
    </row>
    <row r="1983" s="43" customFormat="1" spans="3:6">
      <c r="C1983" s="44"/>
      <c r="D1983" s="44"/>
      <c r="E1983" s="45"/>
      <c r="F1983" s="44"/>
    </row>
    <row r="1984" s="43" customFormat="1" spans="3:6">
      <c r="C1984" s="44"/>
      <c r="D1984" s="44"/>
      <c r="E1984" s="45"/>
      <c r="F1984" s="44"/>
    </row>
    <row r="1985" s="43" customFormat="1" spans="3:6">
      <c r="C1985" s="44"/>
      <c r="D1985" s="44"/>
      <c r="E1985" s="45"/>
      <c r="F1985" s="44"/>
    </row>
    <row r="1986" s="43" customFormat="1" spans="3:6">
      <c r="C1986" s="44"/>
      <c r="D1986" s="44"/>
      <c r="E1986" s="45"/>
      <c r="F1986" s="44"/>
    </row>
    <row r="1987" s="43" customFormat="1" spans="3:6">
      <c r="C1987" s="44"/>
      <c r="D1987" s="44"/>
      <c r="E1987" s="45"/>
      <c r="F1987" s="44"/>
    </row>
    <row r="1988" s="43" customFormat="1" spans="3:6">
      <c r="C1988" s="44"/>
      <c r="D1988" s="44"/>
      <c r="E1988" s="45"/>
      <c r="F1988" s="44"/>
    </row>
    <row r="1989" s="43" customFormat="1" spans="3:6">
      <c r="C1989" s="44"/>
      <c r="D1989" s="44"/>
      <c r="E1989" s="45"/>
      <c r="F1989" s="44"/>
    </row>
    <row r="1990" s="43" customFormat="1" spans="3:6">
      <c r="C1990" s="44"/>
      <c r="D1990" s="44"/>
      <c r="E1990" s="45"/>
      <c r="F1990" s="44"/>
    </row>
    <row r="1991" s="43" customFormat="1" spans="3:6">
      <c r="C1991" s="44"/>
      <c r="D1991" s="44"/>
      <c r="E1991" s="45"/>
      <c r="F1991" s="44"/>
    </row>
    <row r="1992" s="43" customFormat="1" spans="3:6">
      <c r="C1992" s="44"/>
      <c r="D1992" s="44"/>
      <c r="E1992" s="45"/>
      <c r="F1992" s="44"/>
    </row>
    <row r="1993" s="43" customFormat="1" spans="3:6">
      <c r="C1993" s="44"/>
      <c r="D1993" s="44"/>
      <c r="E1993" s="45"/>
      <c r="F1993" s="44"/>
    </row>
    <row r="1994" s="43" customFormat="1" spans="3:6">
      <c r="C1994" s="44"/>
      <c r="D1994" s="44"/>
      <c r="E1994" s="45"/>
      <c r="F1994" s="44"/>
    </row>
    <row r="1995" s="43" customFormat="1" spans="3:6">
      <c r="C1995" s="44"/>
      <c r="D1995" s="44"/>
      <c r="E1995" s="45"/>
      <c r="F1995" s="44"/>
    </row>
    <row r="1996" s="43" customFormat="1" spans="3:6">
      <c r="C1996" s="44"/>
      <c r="D1996" s="44"/>
      <c r="E1996" s="45"/>
      <c r="F1996" s="44"/>
    </row>
    <row r="1997" s="43" customFormat="1" spans="3:6">
      <c r="C1997" s="44"/>
      <c r="D1997" s="44"/>
      <c r="E1997" s="45"/>
      <c r="F1997" s="44"/>
    </row>
    <row r="1998" s="43" customFormat="1" spans="3:6">
      <c r="C1998" s="44"/>
      <c r="D1998" s="44"/>
      <c r="E1998" s="45"/>
      <c r="F1998" s="44"/>
    </row>
    <row r="1999" s="43" customFormat="1" spans="3:6">
      <c r="C1999" s="44"/>
      <c r="D1999" s="44"/>
      <c r="E1999" s="45"/>
      <c r="F1999" s="44"/>
    </row>
    <row r="2000" s="43" customFormat="1" spans="3:6">
      <c r="C2000" s="44"/>
      <c r="D2000" s="44"/>
      <c r="E2000" s="45"/>
      <c r="F2000" s="44"/>
    </row>
    <row r="2001" s="43" customFormat="1" spans="3:6">
      <c r="C2001" s="44"/>
      <c r="D2001" s="44"/>
      <c r="E2001" s="45"/>
      <c r="F2001" s="44"/>
    </row>
    <row r="2002" s="43" customFormat="1" spans="3:6">
      <c r="C2002" s="44"/>
      <c r="D2002" s="44"/>
      <c r="E2002" s="45"/>
      <c r="F2002" s="44"/>
    </row>
    <row r="2003" s="43" customFormat="1" spans="3:6">
      <c r="C2003" s="44"/>
      <c r="D2003" s="44"/>
      <c r="E2003" s="45"/>
      <c r="F2003" s="44"/>
    </row>
    <row r="2004" s="43" customFormat="1" spans="3:6">
      <c r="C2004" s="44"/>
      <c r="D2004" s="44"/>
      <c r="E2004" s="45"/>
      <c r="F2004" s="44"/>
    </row>
    <row r="2005" s="43" customFormat="1" spans="3:6">
      <c r="C2005" s="44"/>
      <c r="D2005" s="44"/>
      <c r="E2005" s="45"/>
      <c r="F2005" s="44"/>
    </row>
    <row r="2006" s="43" customFormat="1" spans="3:6">
      <c r="C2006" s="44"/>
      <c r="D2006" s="44"/>
      <c r="E2006" s="45"/>
      <c r="F2006" s="44"/>
    </row>
    <row r="2007" s="43" customFormat="1" spans="3:6">
      <c r="C2007" s="44"/>
      <c r="D2007" s="44"/>
      <c r="E2007" s="45"/>
      <c r="F2007" s="44"/>
    </row>
    <row r="2008" s="43" customFormat="1" spans="3:6">
      <c r="C2008" s="44"/>
      <c r="D2008" s="44"/>
      <c r="E2008" s="45"/>
      <c r="F2008" s="44"/>
    </row>
    <row r="2009" s="43" customFormat="1" spans="3:6">
      <c r="C2009" s="44"/>
      <c r="D2009" s="44"/>
      <c r="E2009" s="45"/>
      <c r="F2009" s="44"/>
    </row>
    <row r="2010" s="43" customFormat="1" spans="3:6">
      <c r="C2010" s="44"/>
      <c r="D2010" s="44"/>
      <c r="E2010" s="45"/>
      <c r="F2010" s="44"/>
    </row>
    <row r="2011" s="43" customFormat="1" spans="3:6">
      <c r="C2011" s="44"/>
      <c r="D2011" s="44"/>
      <c r="E2011" s="45"/>
      <c r="F2011" s="44"/>
    </row>
    <row r="2012" s="43" customFormat="1" spans="3:6">
      <c r="C2012" s="44"/>
      <c r="D2012" s="44"/>
      <c r="E2012" s="45"/>
      <c r="F2012" s="44"/>
    </row>
    <row r="2013" s="43" customFormat="1" spans="3:6">
      <c r="C2013" s="44"/>
      <c r="D2013" s="44"/>
      <c r="E2013" s="45"/>
      <c r="F2013" s="44"/>
    </row>
    <row r="2014" s="43" customFormat="1" spans="3:6">
      <c r="C2014" s="44"/>
      <c r="D2014" s="44"/>
      <c r="E2014" s="45"/>
      <c r="F2014" s="44"/>
    </row>
    <row r="2015" s="43" customFormat="1" spans="3:6">
      <c r="C2015" s="44"/>
      <c r="D2015" s="44"/>
      <c r="E2015" s="45"/>
      <c r="F2015" s="44"/>
    </row>
    <row r="2016" s="43" customFormat="1" spans="3:6">
      <c r="C2016" s="44"/>
      <c r="D2016" s="44"/>
      <c r="E2016" s="45"/>
      <c r="F2016" s="44"/>
    </row>
    <row r="2017" s="43" customFormat="1" spans="3:6">
      <c r="C2017" s="44"/>
      <c r="D2017" s="44"/>
      <c r="E2017" s="45"/>
      <c r="F2017" s="44"/>
    </row>
    <row r="2018" s="43" customFormat="1" spans="3:6">
      <c r="C2018" s="44"/>
      <c r="D2018" s="44"/>
      <c r="E2018" s="45"/>
      <c r="F2018" s="44"/>
    </row>
    <row r="2019" s="43" customFormat="1" spans="3:6">
      <c r="C2019" s="44"/>
      <c r="D2019" s="44"/>
      <c r="E2019" s="45"/>
      <c r="F2019" s="44"/>
    </row>
    <row r="2020" s="43" customFormat="1" spans="3:6">
      <c r="C2020" s="44"/>
      <c r="D2020" s="44"/>
      <c r="E2020" s="45"/>
      <c r="F2020" s="44"/>
    </row>
    <row r="2021" s="43" customFormat="1" spans="3:6">
      <c r="C2021" s="44"/>
      <c r="D2021" s="44"/>
      <c r="E2021" s="45"/>
      <c r="F2021" s="44"/>
    </row>
    <row r="2022" s="43" customFormat="1" spans="3:6">
      <c r="C2022" s="44"/>
      <c r="D2022" s="44"/>
      <c r="E2022" s="45"/>
      <c r="F2022" s="44"/>
    </row>
    <row r="2023" s="43" customFormat="1" spans="3:6">
      <c r="C2023" s="44"/>
      <c r="D2023" s="44"/>
      <c r="E2023" s="45"/>
      <c r="F2023" s="44"/>
    </row>
    <row r="2024" s="43" customFormat="1" spans="3:6">
      <c r="C2024" s="44"/>
      <c r="D2024" s="44"/>
      <c r="E2024" s="45"/>
      <c r="F2024" s="44"/>
    </row>
    <row r="2025" s="43" customFormat="1" spans="3:6">
      <c r="C2025" s="44"/>
      <c r="D2025" s="44"/>
      <c r="E2025" s="45"/>
      <c r="F2025" s="44"/>
    </row>
    <row r="2026" s="43" customFormat="1" spans="3:6">
      <c r="C2026" s="44"/>
      <c r="D2026" s="44"/>
      <c r="E2026" s="45"/>
      <c r="F2026" s="44"/>
    </row>
    <row r="2027" s="43" customFormat="1" spans="3:6">
      <c r="C2027" s="44"/>
      <c r="D2027" s="44"/>
      <c r="E2027" s="45"/>
      <c r="F2027" s="44"/>
    </row>
    <row r="2028" s="43" customFormat="1" spans="3:6">
      <c r="C2028" s="44"/>
      <c r="D2028" s="44"/>
      <c r="E2028" s="45"/>
      <c r="F2028" s="44"/>
    </row>
    <row r="2029" s="43" customFormat="1" spans="3:6">
      <c r="C2029" s="44"/>
      <c r="D2029" s="44"/>
      <c r="E2029" s="45"/>
      <c r="F2029" s="44"/>
    </row>
    <row r="2030" s="43" customFormat="1" spans="3:6">
      <c r="C2030" s="44"/>
      <c r="D2030" s="44"/>
      <c r="E2030" s="45"/>
      <c r="F2030" s="44"/>
    </row>
    <row r="2031" s="43" customFormat="1" spans="3:6">
      <c r="C2031" s="44"/>
      <c r="D2031" s="44"/>
      <c r="E2031" s="45"/>
      <c r="F2031" s="44"/>
    </row>
    <row r="2032" s="43" customFormat="1" spans="3:6">
      <c r="C2032" s="44"/>
      <c r="D2032" s="44"/>
      <c r="E2032" s="45"/>
      <c r="F2032" s="44"/>
    </row>
    <row r="2033" s="43" customFormat="1" spans="3:6">
      <c r="C2033" s="44"/>
      <c r="D2033" s="44"/>
      <c r="E2033" s="45"/>
      <c r="F2033" s="44"/>
    </row>
    <row r="2034" s="43" customFormat="1" spans="3:6">
      <c r="C2034" s="44"/>
      <c r="D2034" s="44"/>
      <c r="E2034" s="45"/>
      <c r="F2034" s="44"/>
    </row>
    <row r="2035" s="43" customFormat="1" spans="3:6">
      <c r="C2035" s="44"/>
      <c r="D2035" s="44"/>
      <c r="E2035" s="45"/>
      <c r="F2035" s="44"/>
    </row>
    <row r="2036" s="43" customFormat="1" spans="3:6">
      <c r="C2036" s="44"/>
      <c r="D2036" s="44"/>
      <c r="E2036" s="45"/>
      <c r="F2036" s="44"/>
    </row>
    <row r="2037" s="43" customFormat="1" spans="3:6">
      <c r="C2037" s="44"/>
      <c r="D2037" s="44"/>
      <c r="E2037" s="45"/>
      <c r="F2037" s="44"/>
    </row>
    <row r="2038" s="43" customFormat="1" spans="3:6">
      <c r="C2038" s="44"/>
      <c r="D2038" s="44"/>
      <c r="E2038" s="45"/>
      <c r="F2038" s="44"/>
    </row>
    <row r="2039" s="43" customFormat="1" spans="3:6">
      <c r="C2039" s="44"/>
      <c r="D2039" s="44"/>
      <c r="E2039" s="45"/>
      <c r="F2039" s="44"/>
    </row>
    <row r="2040" s="43" customFormat="1" spans="3:6">
      <c r="C2040" s="44"/>
      <c r="D2040" s="44"/>
      <c r="E2040" s="45"/>
      <c r="F2040" s="44"/>
    </row>
    <row r="2041" s="43" customFormat="1" spans="3:6">
      <c r="C2041" s="44"/>
      <c r="D2041" s="44"/>
      <c r="E2041" s="45"/>
      <c r="F2041" s="44"/>
    </row>
    <row r="2042" s="43" customFormat="1" spans="3:6">
      <c r="C2042" s="44"/>
      <c r="D2042" s="44"/>
      <c r="E2042" s="45"/>
      <c r="F2042" s="44"/>
    </row>
    <row r="2043" s="43" customFormat="1" spans="3:6">
      <c r="C2043" s="44"/>
      <c r="D2043" s="44"/>
      <c r="E2043" s="45"/>
      <c r="F2043" s="44"/>
    </row>
    <row r="2044" s="43" customFormat="1" spans="3:6">
      <c r="C2044" s="44"/>
      <c r="D2044" s="44"/>
      <c r="E2044" s="45"/>
      <c r="F2044" s="44"/>
    </row>
    <row r="2045" s="43" customFormat="1" spans="3:6">
      <c r="C2045" s="44"/>
      <c r="D2045" s="44"/>
      <c r="E2045" s="45"/>
      <c r="F2045" s="44"/>
    </row>
    <row r="2046" s="43" customFormat="1" spans="3:6">
      <c r="C2046" s="44"/>
      <c r="D2046" s="44"/>
      <c r="E2046" s="45"/>
      <c r="F2046" s="44"/>
    </row>
    <row r="2047" s="43" customFormat="1" spans="3:6">
      <c r="C2047" s="44"/>
      <c r="D2047" s="44"/>
      <c r="E2047" s="45"/>
      <c r="F2047" s="44"/>
    </row>
    <row r="2048" s="43" customFormat="1" spans="3:6">
      <c r="C2048" s="44"/>
      <c r="D2048" s="44"/>
      <c r="E2048" s="45"/>
      <c r="F2048" s="44"/>
    </row>
    <row r="2049" s="43" customFormat="1" spans="3:6">
      <c r="C2049" s="44"/>
      <c r="D2049" s="44"/>
      <c r="E2049" s="45"/>
      <c r="F2049" s="44"/>
    </row>
    <row r="2050" s="43" customFormat="1" spans="3:6">
      <c r="C2050" s="44"/>
      <c r="D2050" s="44"/>
      <c r="E2050" s="45"/>
      <c r="F2050" s="44"/>
    </row>
    <row r="2051" s="43" customFormat="1" spans="3:6">
      <c r="C2051" s="44"/>
      <c r="D2051" s="44"/>
      <c r="E2051" s="45"/>
      <c r="F2051" s="44"/>
    </row>
    <row r="2052" s="43" customFormat="1" spans="3:6">
      <c r="C2052" s="44"/>
      <c r="D2052" s="44"/>
      <c r="E2052" s="45"/>
      <c r="F2052" s="44"/>
    </row>
    <row r="2053" s="43" customFormat="1" spans="3:6">
      <c r="C2053" s="44"/>
      <c r="D2053" s="44"/>
      <c r="E2053" s="45"/>
      <c r="F2053" s="44"/>
    </row>
    <row r="2054" s="43" customFormat="1" spans="3:6">
      <c r="C2054" s="44"/>
      <c r="D2054" s="44"/>
      <c r="E2054" s="45"/>
      <c r="F2054" s="44"/>
    </row>
    <row r="2055" s="43" customFormat="1" spans="3:6">
      <c r="C2055" s="44"/>
      <c r="D2055" s="44"/>
      <c r="E2055" s="45"/>
      <c r="F2055" s="44"/>
    </row>
    <row r="2056" s="43" customFormat="1" spans="3:6">
      <c r="C2056" s="44"/>
      <c r="D2056" s="44"/>
      <c r="E2056" s="45"/>
      <c r="F2056" s="44"/>
    </row>
    <row r="2057" s="43" customFormat="1" spans="3:6">
      <c r="C2057" s="44"/>
      <c r="D2057" s="44"/>
      <c r="E2057" s="45"/>
      <c r="F2057" s="44"/>
    </row>
    <row r="2058" s="43" customFormat="1" spans="3:6">
      <c r="C2058" s="44"/>
      <c r="D2058" s="44"/>
      <c r="E2058" s="45"/>
      <c r="F2058" s="44"/>
    </row>
    <row r="2059" s="43" customFormat="1" spans="3:6">
      <c r="C2059" s="44"/>
      <c r="D2059" s="44"/>
      <c r="E2059" s="45"/>
      <c r="F2059" s="44"/>
    </row>
    <row r="2060" s="43" customFormat="1" spans="3:6">
      <c r="C2060" s="44"/>
      <c r="D2060" s="44"/>
      <c r="E2060" s="45"/>
      <c r="F2060" s="44"/>
    </row>
    <row r="2061" s="43" customFormat="1" spans="3:6">
      <c r="C2061" s="44"/>
      <c r="D2061" s="44"/>
      <c r="E2061" s="45"/>
      <c r="F2061" s="44"/>
    </row>
    <row r="2062" s="43" customFormat="1" spans="3:6">
      <c r="C2062" s="44"/>
      <c r="D2062" s="44"/>
      <c r="E2062" s="45"/>
      <c r="F2062" s="44"/>
    </row>
    <row r="2063" s="43" customFormat="1" spans="3:6">
      <c r="C2063" s="44"/>
      <c r="D2063" s="44"/>
      <c r="E2063" s="45"/>
      <c r="F2063" s="44"/>
    </row>
    <row r="2064" s="43" customFormat="1" spans="3:6">
      <c r="C2064" s="44"/>
      <c r="D2064" s="44"/>
      <c r="E2064" s="45"/>
      <c r="F2064" s="44"/>
    </row>
    <row r="2065" s="43" customFormat="1" spans="3:6">
      <c r="C2065" s="44"/>
      <c r="D2065" s="44"/>
      <c r="E2065" s="45"/>
      <c r="F2065" s="44"/>
    </row>
    <row r="2066" s="43" customFormat="1" spans="3:6">
      <c r="C2066" s="44"/>
      <c r="D2066" s="44"/>
      <c r="E2066" s="45"/>
      <c r="F2066" s="44"/>
    </row>
    <row r="2067" s="43" customFormat="1" spans="3:6">
      <c r="C2067" s="44"/>
      <c r="D2067" s="44"/>
      <c r="E2067" s="45"/>
      <c r="F2067" s="44"/>
    </row>
    <row r="2068" s="43" customFormat="1" spans="3:6">
      <c r="C2068" s="44"/>
      <c r="D2068" s="44"/>
      <c r="E2068" s="45"/>
      <c r="F2068" s="44"/>
    </row>
    <row r="2069" s="43" customFormat="1" spans="3:6">
      <c r="C2069" s="44"/>
      <c r="D2069" s="44"/>
      <c r="E2069" s="45"/>
      <c r="F2069" s="44"/>
    </row>
    <row r="2070" s="43" customFormat="1" spans="3:6">
      <c r="C2070" s="44"/>
      <c r="D2070" s="44"/>
      <c r="E2070" s="45"/>
      <c r="F2070" s="44"/>
    </row>
    <row r="2071" s="43" customFormat="1" spans="3:6">
      <c r="C2071" s="44"/>
      <c r="D2071" s="44"/>
      <c r="E2071" s="45"/>
      <c r="F2071" s="44"/>
    </row>
    <row r="2072" s="43" customFormat="1" spans="3:6">
      <c r="C2072" s="44"/>
      <c r="D2072" s="44"/>
      <c r="E2072" s="45"/>
      <c r="F2072" s="44"/>
    </row>
    <row r="2073" s="43" customFormat="1" spans="3:6">
      <c r="C2073" s="44"/>
      <c r="D2073" s="44"/>
      <c r="E2073" s="45"/>
      <c r="F2073" s="44"/>
    </row>
    <row r="2074" s="43" customFormat="1" spans="3:6">
      <c r="C2074" s="44"/>
      <c r="D2074" s="44"/>
      <c r="E2074" s="45"/>
      <c r="F2074" s="44"/>
    </row>
    <row r="2075" s="43" customFormat="1" spans="3:6">
      <c r="C2075" s="44"/>
      <c r="D2075" s="44"/>
      <c r="E2075" s="45"/>
      <c r="F2075" s="44"/>
    </row>
    <row r="2076" s="43" customFormat="1" spans="3:6">
      <c r="C2076" s="44"/>
      <c r="D2076" s="44"/>
      <c r="E2076" s="45"/>
      <c r="F2076" s="44"/>
    </row>
    <row r="2077" s="43" customFormat="1" spans="3:6">
      <c r="C2077" s="44"/>
      <c r="D2077" s="44"/>
      <c r="E2077" s="45"/>
      <c r="F2077" s="44"/>
    </row>
    <row r="2078" s="43" customFormat="1" spans="3:6">
      <c r="C2078" s="44"/>
      <c r="D2078" s="44"/>
      <c r="E2078" s="45"/>
      <c r="F2078" s="44"/>
    </row>
    <row r="2079" s="43" customFormat="1" spans="3:6">
      <c r="C2079" s="44"/>
      <c r="D2079" s="44"/>
      <c r="E2079" s="45"/>
      <c r="F2079" s="44"/>
    </row>
    <row r="2080" s="43" customFormat="1" spans="3:6">
      <c r="C2080" s="44"/>
      <c r="D2080" s="44"/>
      <c r="E2080" s="45"/>
      <c r="F2080" s="44"/>
    </row>
    <row r="2081" s="43" customFormat="1" spans="3:6">
      <c r="C2081" s="44"/>
      <c r="D2081" s="44"/>
      <c r="E2081" s="45"/>
      <c r="F2081" s="44"/>
    </row>
    <row r="2082" s="43" customFormat="1" spans="3:6">
      <c r="C2082" s="44"/>
      <c r="D2082" s="44"/>
      <c r="E2082" s="45"/>
      <c r="F2082" s="44"/>
    </row>
    <row r="2083" s="43" customFormat="1" spans="3:6">
      <c r="C2083" s="44"/>
      <c r="D2083" s="44"/>
      <c r="E2083" s="45"/>
      <c r="F2083" s="44"/>
    </row>
    <row r="2084" s="43" customFormat="1" spans="3:6">
      <c r="C2084" s="44"/>
      <c r="D2084" s="44"/>
      <c r="E2084" s="45"/>
      <c r="F2084" s="44"/>
    </row>
    <row r="2085" s="43" customFormat="1" spans="3:6">
      <c r="C2085" s="44"/>
      <c r="D2085" s="44"/>
      <c r="E2085" s="45"/>
      <c r="F2085" s="44"/>
    </row>
    <row r="2086" s="43" customFormat="1" spans="3:6">
      <c r="C2086" s="44"/>
      <c r="D2086" s="44"/>
      <c r="E2086" s="45"/>
      <c r="F2086" s="44"/>
    </row>
    <row r="2087" s="43" customFormat="1" spans="3:6">
      <c r="C2087" s="44"/>
      <c r="D2087" s="44"/>
      <c r="E2087" s="45"/>
      <c r="F2087" s="44"/>
    </row>
    <row r="2088" s="43" customFormat="1" spans="3:6">
      <c r="C2088" s="44"/>
      <c r="D2088" s="44"/>
      <c r="E2088" s="45"/>
      <c r="F2088" s="44"/>
    </row>
    <row r="2089" s="43" customFormat="1" spans="3:6">
      <c r="C2089" s="44"/>
      <c r="D2089" s="44"/>
      <c r="E2089" s="45"/>
      <c r="F2089" s="44"/>
    </row>
    <row r="2090" s="43" customFormat="1" spans="3:6">
      <c r="C2090" s="44"/>
      <c r="D2090" s="44"/>
      <c r="E2090" s="45"/>
      <c r="F2090" s="44"/>
    </row>
    <row r="2091" s="43" customFormat="1" spans="3:6">
      <c r="C2091" s="44"/>
      <c r="D2091" s="44"/>
      <c r="E2091" s="45"/>
      <c r="F2091" s="44"/>
    </row>
    <row r="2092" s="43" customFormat="1" spans="3:6">
      <c r="C2092" s="44"/>
      <c r="D2092" s="44"/>
      <c r="E2092" s="45"/>
      <c r="F2092" s="44"/>
    </row>
    <row r="2093" s="43" customFormat="1" spans="3:6">
      <c r="C2093" s="44"/>
      <c r="D2093" s="44"/>
      <c r="E2093" s="45"/>
      <c r="F2093" s="44"/>
    </row>
    <row r="2094" s="43" customFormat="1" spans="3:6">
      <c r="C2094" s="44"/>
      <c r="D2094" s="44"/>
      <c r="E2094" s="45"/>
      <c r="F2094" s="44"/>
    </row>
    <row r="2095" s="43" customFormat="1" spans="3:6">
      <c r="C2095" s="44"/>
      <c r="D2095" s="44"/>
      <c r="E2095" s="45"/>
      <c r="F2095" s="44"/>
    </row>
    <row r="2096" s="43" customFormat="1" spans="3:6">
      <c r="C2096" s="44"/>
      <c r="D2096" s="44"/>
      <c r="E2096" s="45"/>
      <c r="F2096" s="44"/>
    </row>
    <row r="2097" s="43" customFormat="1" spans="3:6">
      <c r="C2097" s="44"/>
      <c r="D2097" s="44"/>
      <c r="E2097" s="45"/>
      <c r="F2097" s="44"/>
    </row>
    <row r="2098" s="43" customFormat="1" spans="3:6">
      <c r="C2098" s="44"/>
      <c r="D2098" s="44"/>
      <c r="E2098" s="45"/>
      <c r="F2098" s="44"/>
    </row>
    <row r="2099" s="43" customFormat="1" spans="3:6">
      <c r="C2099" s="44"/>
      <c r="D2099" s="44"/>
      <c r="E2099" s="45"/>
      <c r="F2099" s="44"/>
    </row>
    <row r="2100" s="43" customFormat="1" spans="3:6">
      <c r="C2100" s="44"/>
      <c r="D2100" s="44"/>
      <c r="E2100" s="45"/>
      <c r="F2100" s="44"/>
    </row>
    <row r="2101" s="43" customFormat="1" spans="3:6">
      <c r="C2101" s="44"/>
      <c r="D2101" s="44"/>
      <c r="E2101" s="45"/>
      <c r="F2101" s="44"/>
    </row>
    <row r="2102" s="43" customFormat="1" spans="3:6">
      <c r="C2102" s="44"/>
      <c r="D2102" s="44"/>
      <c r="E2102" s="45"/>
      <c r="F2102" s="44"/>
    </row>
    <row r="2103" s="43" customFormat="1" spans="3:6">
      <c r="C2103" s="44"/>
      <c r="D2103" s="44"/>
      <c r="E2103" s="45"/>
      <c r="F2103" s="44"/>
    </row>
    <row r="2104" s="43" customFormat="1" spans="3:6">
      <c r="C2104" s="44"/>
      <c r="D2104" s="44"/>
      <c r="E2104" s="45"/>
      <c r="F2104" s="44"/>
    </row>
    <row r="2105" s="43" customFormat="1" spans="3:6">
      <c r="C2105" s="44"/>
      <c r="D2105" s="44"/>
      <c r="E2105" s="45"/>
      <c r="F2105" s="44"/>
    </row>
    <row r="2106" s="43" customFormat="1" spans="3:6">
      <c r="C2106" s="44"/>
      <c r="D2106" s="44"/>
      <c r="E2106" s="45"/>
      <c r="F2106" s="44"/>
    </row>
    <row r="2107" s="43" customFormat="1" spans="3:6">
      <c r="C2107" s="44"/>
      <c r="D2107" s="44"/>
      <c r="E2107" s="45"/>
      <c r="F2107" s="44"/>
    </row>
    <row r="2108" s="43" customFormat="1" spans="3:6">
      <c r="C2108" s="44"/>
      <c r="D2108" s="44"/>
      <c r="E2108" s="45"/>
      <c r="F2108" s="44"/>
    </row>
    <row r="2109" s="43" customFormat="1" spans="3:6">
      <c r="C2109" s="44"/>
      <c r="D2109" s="44"/>
      <c r="E2109" s="45"/>
      <c r="F2109" s="44"/>
    </row>
    <row r="2110" s="43" customFormat="1" spans="3:6">
      <c r="C2110" s="44"/>
      <c r="D2110" s="44"/>
      <c r="E2110" s="45"/>
      <c r="F2110" s="44"/>
    </row>
    <row r="2111" s="43" customFormat="1" spans="3:6">
      <c r="C2111" s="44"/>
      <c r="D2111" s="44"/>
      <c r="E2111" s="45"/>
      <c r="F2111" s="44"/>
    </row>
    <row r="2112" s="43" customFormat="1" spans="3:6">
      <c r="C2112" s="44"/>
      <c r="D2112" s="44"/>
      <c r="E2112" s="45"/>
      <c r="F2112" s="44"/>
    </row>
    <row r="2113" s="43" customFormat="1" spans="3:6">
      <c r="C2113" s="44"/>
      <c r="D2113" s="44"/>
      <c r="E2113" s="45"/>
      <c r="F2113" s="44"/>
    </row>
    <row r="2114" s="43" customFormat="1" spans="3:6">
      <c r="C2114" s="44"/>
      <c r="D2114" s="44"/>
      <c r="E2114" s="45"/>
      <c r="F2114" s="44"/>
    </row>
    <row r="2115" s="43" customFormat="1" spans="3:6">
      <c r="C2115" s="44"/>
      <c r="D2115" s="44"/>
      <c r="E2115" s="45"/>
      <c r="F2115" s="44"/>
    </row>
    <row r="2116" s="43" customFormat="1" spans="3:6">
      <c r="C2116" s="44"/>
      <c r="D2116" s="44"/>
      <c r="E2116" s="45"/>
      <c r="F2116" s="44"/>
    </row>
    <row r="2117" s="43" customFormat="1" spans="3:6">
      <c r="C2117" s="44"/>
      <c r="D2117" s="44"/>
      <c r="E2117" s="45"/>
      <c r="F2117" s="44"/>
    </row>
    <row r="2118" s="43" customFormat="1" spans="3:6">
      <c r="C2118" s="44"/>
      <c r="D2118" s="44"/>
      <c r="E2118" s="45"/>
      <c r="F2118" s="44"/>
    </row>
    <row r="2119" s="43" customFormat="1" spans="3:6">
      <c r="C2119" s="44"/>
      <c r="D2119" s="44"/>
      <c r="E2119" s="45"/>
      <c r="F2119" s="44"/>
    </row>
    <row r="2120" s="43" customFormat="1" spans="3:6">
      <c r="C2120" s="44"/>
      <c r="D2120" s="44"/>
      <c r="E2120" s="45"/>
      <c r="F2120" s="44"/>
    </row>
    <row r="2121" s="43" customFormat="1" spans="3:6">
      <c r="C2121" s="44"/>
      <c r="D2121" s="44"/>
      <c r="E2121" s="45"/>
      <c r="F2121" s="44"/>
    </row>
    <row r="2122" s="43" customFormat="1" spans="3:6">
      <c r="C2122" s="44"/>
      <c r="D2122" s="44"/>
      <c r="E2122" s="45"/>
      <c r="F2122" s="44"/>
    </row>
    <row r="2123" s="43" customFormat="1" spans="3:6">
      <c r="C2123" s="44"/>
      <c r="D2123" s="44"/>
      <c r="E2123" s="45"/>
      <c r="F2123" s="44"/>
    </row>
    <row r="2124" s="43" customFormat="1" spans="3:6">
      <c r="C2124" s="44"/>
      <c r="D2124" s="44"/>
      <c r="E2124" s="45"/>
      <c r="F2124" s="44"/>
    </row>
    <row r="2125" s="43" customFormat="1" spans="3:6">
      <c r="C2125" s="44"/>
      <c r="D2125" s="44"/>
      <c r="E2125" s="45"/>
      <c r="F2125" s="44"/>
    </row>
    <row r="2126" s="43" customFormat="1" spans="3:6">
      <c r="C2126" s="44"/>
      <c r="D2126" s="44"/>
      <c r="E2126" s="45"/>
      <c r="F2126" s="44"/>
    </row>
    <row r="2127" s="43" customFormat="1" spans="3:6">
      <c r="C2127" s="44"/>
      <c r="D2127" s="44"/>
      <c r="E2127" s="45"/>
      <c r="F2127" s="44"/>
    </row>
    <row r="2128" s="43" customFormat="1" spans="3:6">
      <c r="C2128" s="44"/>
      <c r="D2128" s="44"/>
      <c r="E2128" s="45"/>
      <c r="F2128" s="44"/>
    </row>
    <row r="2129" s="43" customFormat="1" spans="3:6">
      <c r="C2129" s="44"/>
      <c r="D2129" s="44"/>
      <c r="E2129" s="45"/>
      <c r="F2129" s="44"/>
    </row>
    <row r="2130" s="43" customFormat="1" spans="3:6">
      <c r="C2130" s="44"/>
      <c r="D2130" s="44"/>
      <c r="E2130" s="45"/>
      <c r="F2130" s="44"/>
    </row>
    <row r="2131" s="43" customFormat="1" spans="3:6">
      <c r="C2131" s="44"/>
      <c r="D2131" s="44"/>
      <c r="E2131" s="45"/>
      <c r="F2131" s="44"/>
    </row>
    <row r="2132" s="43" customFormat="1" spans="3:6">
      <c r="C2132" s="44"/>
      <c r="D2132" s="44"/>
      <c r="E2132" s="45"/>
      <c r="F2132" s="44"/>
    </row>
    <row r="2133" s="43" customFormat="1" spans="3:6">
      <c r="C2133" s="44"/>
      <c r="D2133" s="44"/>
      <c r="E2133" s="45"/>
      <c r="F2133" s="44"/>
    </row>
    <row r="2134" s="43" customFormat="1" spans="3:6">
      <c r="C2134" s="44"/>
      <c r="D2134" s="44"/>
      <c r="E2134" s="45"/>
      <c r="F2134" s="44"/>
    </row>
    <row r="2135" s="43" customFormat="1" spans="3:6">
      <c r="C2135" s="44"/>
      <c r="D2135" s="44"/>
      <c r="E2135" s="45"/>
      <c r="F2135" s="44"/>
    </row>
    <row r="2136" s="43" customFormat="1" spans="3:6">
      <c r="C2136" s="44"/>
      <c r="D2136" s="44"/>
      <c r="E2136" s="45"/>
      <c r="F2136" s="44"/>
    </row>
    <row r="2137" s="43" customFormat="1" spans="3:6">
      <c r="C2137" s="44"/>
      <c r="D2137" s="44"/>
      <c r="E2137" s="45"/>
      <c r="F2137" s="44"/>
    </row>
    <row r="2138" s="43" customFormat="1" spans="3:6">
      <c r="C2138" s="44"/>
      <c r="D2138" s="44"/>
      <c r="E2138" s="45"/>
      <c r="F2138" s="44"/>
    </row>
    <row r="2139" s="43" customFormat="1" spans="3:6">
      <c r="C2139" s="44"/>
      <c r="D2139" s="44"/>
      <c r="E2139" s="45"/>
      <c r="F2139" s="44"/>
    </row>
    <row r="2140" s="43" customFormat="1" spans="3:6">
      <c r="C2140" s="44"/>
      <c r="D2140" s="44"/>
      <c r="E2140" s="45"/>
      <c r="F2140" s="44"/>
    </row>
    <row r="2141" s="43" customFormat="1" spans="3:6">
      <c r="C2141" s="44"/>
      <c r="D2141" s="44"/>
      <c r="E2141" s="45"/>
      <c r="F2141" s="44"/>
    </row>
    <row r="2142" s="43" customFormat="1" spans="3:6">
      <c r="C2142" s="44"/>
      <c r="D2142" s="44"/>
      <c r="E2142" s="45"/>
      <c r="F2142" s="44"/>
    </row>
    <row r="2143" s="43" customFormat="1" spans="3:6">
      <c r="C2143" s="44"/>
      <c r="D2143" s="44"/>
      <c r="E2143" s="45"/>
      <c r="F2143" s="44"/>
    </row>
    <row r="2144" s="43" customFormat="1" spans="3:6">
      <c r="C2144" s="44"/>
      <c r="D2144" s="44"/>
      <c r="E2144" s="45"/>
      <c r="F2144" s="44"/>
    </row>
    <row r="2145" s="43" customFormat="1" spans="3:6">
      <c r="C2145" s="44"/>
      <c r="D2145" s="44"/>
      <c r="E2145" s="45"/>
      <c r="F2145" s="44"/>
    </row>
    <row r="2146" s="43" customFormat="1" spans="3:6">
      <c r="C2146" s="44"/>
      <c r="D2146" s="44"/>
      <c r="E2146" s="45"/>
      <c r="F2146" s="44"/>
    </row>
    <row r="2147" s="43" customFormat="1" spans="3:6">
      <c r="C2147" s="44"/>
      <c r="D2147" s="44"/>
      <c r="E2147" s="45"/>
      <c r="F2147" s="44"/>
    </row>
    <row r="2148" s="43" customFormat="1" spans="3:6">
      <c r="C2148" s="44"/>
      <c r="D2148" s="44"/>
      <c r="E2148" s="45"/>
      <c r="F2148" s="44"/>
    </row>
    <row r="2149" s="43" customFormat="1" spans="3:6">
      <c r="C2149" s="44"/>
      <c r="D2149" s="44"/>
      <c r="E2149" s="45"/>
      <c r="F2149" s="44"/>
    </row>
    <row r="2150" s="43" customFormat="1" spans="3:6">
      <c r="C2150" s="44"/>
      <c r="D2150" s="44"/>
      <c r="E2150" s="45"/>
      <c r="F2150" s="44"/>
    </row>
    <row r="2151" s="43" customFormat="1" spans="3:6">
      <c r="C2151" s="44"/>
      <c r="D2151" s="44"/>
      <c r="E2151" s="45"/>
      <c r="F2151" s="44"/>
    </row>
    <row r="2152" s="43" customFormat="1" spans="3:6">
      <c r="C2152" s="44"/>
      <c r="D2152" s="44"/>
      <c r="E2152" s="45"/>
      <c r="F2152" s="44"/>
    </row>
    <row r="2153" s="43" customFormat="1" spans="3:6">
      <c r="C2153" s="44"/>
      <c r="D2153" s="44"/>
      <c r="E2153" s="45"/>
      <c r="F2153" s="44"/>
    </row>
    <row r="2154" s="43" customFormat="1" spans="3:6">
      <c r="C2154" s="44"/>
      <c r="D2154" s="44"/>
      <c r="E2154" s="45"/>
      <c r="F2154" s="44"/>
    </row>
    <row r="2155" s="43" customFormat="1" spans="3:6">
      <c r="C2155" s="44"/>
      <c r="D2155" s="44"/>
      <c r="E2155" s="45"/>
      <c r="F2155" s="44"/>
    </row>
    <row r="2156" s="43" customFormat="1" spans="3:6">
      <c r="C2156" s="44"/>
      <c r="D2156" s="44"/>
      <c r="E2156" s="45"/>
      <c r="F2156" s="44"/>
    </row>
    <row r="2157" s="43" customFormat="1" spans="3:6">
      <c r="C2157" s="44"/>
      <c r="D2157" s="44"/>
      <c r="E2157" s="45"/>
      <c r="F2157" s="44"/>
    </row>
    <row r="2158" s="43" customFormat="1" spans="3:6">
      <c r="C2158" s="44"/>
      <c r="D2158" s="44"/>
      <c r="E2158" s="45"/>
      <c r="F2158" s="44"/>
    </row>
    <row r="2159" s="43" customFormat="1" spans="3:6">
      <c r="C2159" s="44"/>
      <c r="D2159" s="44"/>
      <c r="E2159" s="45"/>
      <c r="F2159" s="44"/>
    </row>
    <row r="2160" s="43" customFormat="1" spans="3:6">
      <c r="C2160" s="44"/>
      <c r="D2160" s="44"/>
      <c r="E2160" s="45"/>
      <c r="F2160" s="44"/>
    </row>
    <row r="2161" s="43" customFormat="1" spans="3:6">
      <c r="C2161" s="44"/>
      <c r="D2161" s="44"/>
      <c r="E2161" s="45"/>
      <c r="F2161" s="44"/>
    </row>
    <row r="2162" s="43" customFormat="1" spans="3:6">
      <c r="C2162" s="44"/>
      <c r="D2162" s="44"/>
      <c r="E2162" s="45"/>
      <c r="F2162" s="44"/>
    </row>
    <row r="2163" s="43" customFormat="1" spans="3:6">
      <c r="C2163" s="44"/>
      <c r="D2163" s="44"/>
      <c r="E2163" s="45"/>
      <c r="F2163" s="44"/>
    </row>
    <row r="2164" s="43" customFormat="1" spans="3:6">
      <c r="C2164" s="44"/>
      <c r="D2164" s="44"/>
      <c r="E2164" s="45"/>
      <c r="F2164" s="44"/>
    </row>
    <row r="2165" s="43" customFormat="1" spans="3:6">
      <c r="C2165" s="44"/>
      <c r="D2165" s="44"/>
      <c r="E2165" s="45"/>
      <c r="F2165" s="44"/>
    </row>
    <row r="2166" s="43" customFormat="1" spans="3:6">
      <c r="C2166" s="44"/>
      <c r="D2166" s="44"/>
      <c r="E2166" s="45"/>
      <c r="F2166" s="44"/>
    </row>
    <row r="2167" s="43" customFormat="1" spans="3:6">
      <c r="C2167" s="44"/>
      <c r="D2167" s="44"/>
      <c r="E2167" s="45"/>
      <c r="F2167" s="44"/>
    </row>
    <row r="2168" s="43" customFormat="1" spans="3:6">
      <c r="C2168" s="44"/>
      <c r="D2168" s="44"/>
      <c r="E2168" s="45"/>
      <c r="F2168" s="44"/>
    </row>
    <row r="2169" s="43" customFormat="1" spans="3:6">
      <c r="C2169" s="44"/>
      <c r="D2169" s="44"/>
      <c r="E2169" s="45"/>
      <c r="F2169" s="44"/>
    </row>
    <row r="2170" s="43" customFormat="1" spans="3:6">
      <c r="C2170" s="44"/>
      <c r="D2170" s="44"/>
      <c r="E2170" s="45"/>
      <c r="F2170" s="44"/>
    </row>
    <row r="2171" s="43" customFormat="1" spans="3:6">
      <c r="C2171" s="44"/>
      <c r="D2171" s="44"/>
      <c r="E2171" s="45"/>
      <c r="F2171" s="44"/>
    </row>
    <row r="2172" s="43" customFormat="1" spans="3:6">
      <c r="C2172" s="44"/>
      <c r="D2172" s="44"/>
      <c r="E2172" s="45"/>
      <c r="F2172" s="44"/>
    </row>
    <row r="2173" s="43" customFormat="1" spans="3:6">
      <c r="C2173" s="44"/>
      <c r="D2173" s="44"/>
      <c r="E2173" s="45"/>
      <c r="F2173" s="44"/>
    </row>
    <row r="2174" s="43" customFormat="1" spans="3:6">
      <c r="C2174" s="44"/>
      <c r="D2174" s="44"/>
      <c r="E2174" s="45"/>
      <c r="F2174" s="44"/>
    </row>
    <row r="2175" s="43" customFormat="1" spans="3:6">
      <c r="C2175" s="44"/>
      <c r="D2175" s="44"/>
      <c r="E2175" s="45"/>
      <c r="F2175" s="44"/>
    </row>
    <row r="2176" s="43" customFormat="1" spans="3:6">
      <c r="C2176" s="44"/>
      <c r="D2176" s="44"/>
      <c r="E2176" s="45"/>
      <c r="F2176" s="44"/>
    </row>
    <row r="2177" s="43" customFormat="1" spans="3:6">
      <c r="C2177" s="44"/>
      <c r="D2177" s="44"/>
      <c r="E2177" s="45"/>
      <c r="F2177" s="44"/>
    </row>
    <row r="2178" s="43" customFormat="1" spans="3:6">
      <c r="C2178" s="44"/>
      <c r="D2178" s="44"/>
      <c r="E2178" s="45"/>
      <c r="F2178" s="44"/>
    </row>
    <row r="2179" s="43" customFormat="1" spans="3:6">
      <c r="C2179" s="44"/>
      <c r="D2179" s="44"/>
      <c r="E2179" s="45"/>
      <c r="F2179" s="44"/>
    </row>
    <row r="2180" s="43" customFormat="1" spans="3:6">
      <c r="C2180" s="44"/>
      <c r="D2180" s="44"/>
      <c r="E2180" s="45"/>
      <c r="F2180" s="44"/>
    </row>
    <row r="2181" s="43" customFormat="1" spans="3:6">
      <c r="C2181" s="44"/>
      <c r="D2181" s="44"/>
      <c r="E2181" s="45"/>
      <c r="F2181" s="44"/>
    </row>
    <row r="2182" s="43" customFormat="1" spans="3:6">
      <c r="C2182" s="44"/>
      <c r="D2182" s="44"/>
      <c r="E2182" s="45"/>
      <c r="F2182" s="44"/>
    </row>
    <row r="2183" s="43" customFormat="1" spans="3:6">
      <c r="C2183" s="44"/>
      <c r="D2183" s="44"/>
      <c r="E2183" s="45"/>
      <c r="F2183" s="44"/>
    </row>
    <row r="2184" s="43" customFormat="1" spans="3:6">
      <c r="C2184" s="44"/>
      <c r="D2184" s="44"/>
      <c r="E2184" s="45"/>
      <c r="F2184" s="44"/>
    </row>
    <row r="2185" s="43" customFormat="1" spans="3:6">
      <c r="C2185" s="44"/>
      <c r="D2185" s="44"/>
      <c r="E2185" s="45"/>
      <c r="F2185" s="44"/>
    </row>
    <row r="2186" s="43" customFormat="1" spans="3:6">
      <c r="C2186" s="44"/>
      <c r="D2186" s="44"/>
      <c r="E2186" s="45"/>
      <c r="F2186" s="44"/>
    </row>
    <row r="2187" s="43" customFormat="1" spans="3:6">
      <c r="C2187" s="44"/>
      <c r="D2187" s="44"/>
      <c r="E2187" s="45"/>
      <c r="F2187" s="44"/>
    </row>
    <row r="2188" s="43" customFormat="1" spans="3:6">
      <c r="C2188" s="44"/>
      <c r="D2188" s="44"/>
      <c r="E2188" s="45"/>
      <c r="F2188" s="44"/>
    </row>
    <row r="2189" s="43" customFormat="1" spans="3:6">
      <c r="C2189" s="44"/>
      <c r="D2189" s="44"/>
      <c r="E2189" s="45"/>
      <c r="F2189" s="44"/>
    </row>
    <row r="2190" s="43" customFormat="1" spans="3:6">
      <c r="C2190" s="44"/>
      <c r="D2190" s="44"/>
      <c r="E2190" s="45"/>
      <c r="F2190" s="44"/>
    </row>
    <row r="2191" s="43" customFormat="1" spans="3:6">
      <c r="C2191" s="44"/>
      <c r="D2191" s="44"/>
      <c r="E2191" s="45"/>
      <c r="F2191" s="44"/>
    </row>
    <row r="2192" s="43" customFormat="1" spans="3:6">
      <c r="C2192" s="44"/>
      <c r="D2192" s="44"/>
      <c r="E2192" s="45"/>
      <c r="F2192" s="44"/>
    </row>
    <row r="2193" s="43" customFormat="1" spans="3:6">
      <c r="C2193" s="44"/>
      <c r="D2193" s="44"/>
      <c r="E2193" s="45"/>
      <c r="F2193" s="44"/>
    </row>
    <row r="2194" s="43" customFormat="1" spans="3:6">
      <c r="C2194" s="44"/>
      <c r="D2194" s="44"/>
      <c r="E2194" s="45"/>
      <c r="F2194" s="44"/>
    </row>
    <row r="2195" s="43" customFormat="1" spans="3:6">
      <c r="C2195" s="44"/>
      <c r="D2195" s="44"/>
      <c r="E2195" s="45"/>
      <c r="F2195" s="44"/>
    </row>
    <row r="2196" s="43" customFormat="1" spans="3:6">
      <c r="C2196" s="44"/>
      <c r="D2196" s="44"/>
      <c r="E2196" s="45"/>
      <c r="F2196" s="44"/>
    </row>
    <row r="2197" s="43" customFormat="1" spans="3:6">
      <c r="C2197" s="44"/>
      <c r="D2197" s="44"/>
      <c r="E2197" s="45"/>
      <c r="F2197" s="44"/>
    </row>
    <row r="2198" s="43" customFormat="1" spans="3:6">
      <c r="C2198" s="44"/>
      <c r="D2198" s="44"/>
      <c r="E2198" s="45"/>
      <c r="F2198" s="44"/>
    </row>
    <row r="2199" s="43" customFormat="1" spans="3:6">
      <c r="C2199" s="44"/>
      <c r="D2199" s="44"/>
      <c r="E2199" s="45"/>
      <c r="F2199" s="44"/>
    </row>
    <row r="2200" s="43" customFormat="1" spans="3:6">
      <c r="C2200" s="44"/>
      <c r="D2200" s="44"/>
      <c r="E2200" s="45"/>
      <c r="F2200" s="44"/>
    </row>
    <row r="2201" s="43" customFormat="1" spans="3:6">
      <c r="C2201" s="44"/>
      <c r="D2201" s="44"/>
      <c r="E2201" s="45"/>
      <c r="F2201" s="44"/>
    </row>
    <row r="2202" s="43" customFormat="1" spans="3:6">
      <c r="C2202" s="44"/>
      <c r="D2202" s="44"/>
      <c r="E2202" s="45"/>
      <c r="F2202" s="44"/>
    </row>
    <row r="2203" s="43" customFormat="1" spans="3:6">
      <c r="C2203" s="44"/>
      <c r="D2203" s="44"/>
      <c r="E2203" s="45"/>
      <c r="F2203" s="44"/>
    </row>
    <row r="2204" s="43" customFormat="1" spans="3:6">
      <c r="C2204" s="44"/>
      <c r="D2204" s="44"/>
      <c r="E2204" s="45"/>
      <c r="F2204" s="44"/>
    </row>
    <row r="2205" s="43" customFormat="1" spans="3:6">
      <c r="C2205" s="44"/>
      <c r="D2205" s="44"/>
      <c r="E2205" s="45"/>
      <c r="F2205" s="44"/>
    </row>
    <row r="2206" s="43" customFormat="1" spans="3:6">
      <c r="C2206" s="44"/>
      <c r="D2206" s="44"/>
      <c r="E2206" s="45"/>
      <c r="F2206" s="44"/>
    </row>
    <row r="2207" s="43" customFormat="1" spans="3:6">
      <c r="C2207" s="44"/>
      <c r="D2207" s="44"/>
      <c r="E2207" s="45"/>
      <c r="F2207" s="44"/>
    </row>
    <row r="2208" s="43" customFormat="1" spans="3:6">
      <c r="C2208" s="44"/>
      <c r="D2208" s="44"/>
      <c r="E2208" s="45"/>
      <c r="F2208" s="44"/>
    </row>
    <row r="2209" s="43" customFormat="1" spans="3:6">
      <c r="C2209" s="44"/>
      <c r="D2209" s="44"/>
      <c r="E2209" s="45"/>
      <c r="F2209" s="44"/>
    </row>
    <row r="2210" s="43" customFormat="1" spans="3:6">
      <c r="C2210" s="44"/>
      <c r="D2210" s="44"/>
      <c r="E2210" s="45"/>
      <c r="F2210" s="44"/>
    </row>
    <row r="2211" s="43" customFormat="1" spans="3:6">
      <c r="C2211" s="44"/>
      <c r="D2211" s="44"/>
      <c r="E2211" s="45"/>
      <c r="F2211" s="44"/>
    </row>
    <row r="2212" s="43" customFormat="1" spans="3:6">
      <c r="C2212" s="44"/>
      <c r="D2212" s="44"/>
      <c r="E2212" s="45"/>
      <c r="F2212" s="44"/>
    </row>
    <row r="2213" s="43" customFormat="1" spans="3:6">
      <c r="C2213" s="44"/>
      <c r="D2213" s="44"/>
      <c r="E2213" s="45"/>
      <c r="F2213" s="44"/>
    </row>
    <row r="2214" s="43" customFormat="1" spans="3:6">
      <c r="C2214" s="44"/>
      <c r="D2214" s="44"/>
      <c r="E2214" s="45"/>
      <c r="F2214" s="44"/>
    </row>
    <row r="2215" s="43" customFormat="1" spans="3:6">
      <c r="C2215" s="44"/>
      <c r="D2215" s="44"/>
      <c r="E2215" s="45"/>
      <c r="F2215" s="44"/>
    </row>
    <row r="2216" s="43" customFormat="1" spans="3:6">
      <c r="C2216" s="44"/>
      <c r="D2216" s="44"/>
      <c r="E2216" s="45"/>
      <c r="F2216" s="44"/>
    </row>
    <row r="2217" s="43" customFormat="1" spans="3:6">
      <c r="C2217" s="44"/>
      <c r="D2217" s="44"/>
      <c r="E2217" s="45"/>
      <c r="F2217" s="44"/>
    </row>
    <row r="2218" s="43" customFormat="1" spans="3:6">
      <c r="C2218" s="44"/>
      <c r="D2218" s="44"/>
      <c r="E2218" s="45"/>
      <c r="F2218" s="44"/>
    </row>
    <row r="2219" s="43" customFormat="1" spans="3:6">
      <c r="C2219" s="44"/>
      <c r="D2219" s="44"/>
      <c r="E2219" s="45"/>
      <c r="F2219" s="44"/>
    </row>
    <row r="2220" s="43" customFormat="1" spans="3:6">
      <c r="C2220" s="44"/>
      <c r="D2220" s="44"/>
      <c r="E2220" s="45"/>
      <c r="F2220" s="44"/>
    </row>
    <row r="2221" s="43" customFormat="1" spans="3:6">
      <c r="C2221" s="44"/>
      <c r="D2221" s="44"/>
      <c r="E2221" s="45"/>
      <c r="F2221" s="44"/>
    </row>
    <row r="2222" s="43" customFormat="1" spans="3:6">
      <c r="C2222" s="44"/>
      <c r="D2222" s="44"/>
      <c r="E2222" s="45"/>
      <c r="F2222" s="44"/>
    </row>
    <row r="2223" s="43" customFormat="1" spans="3:6">
      <c r="C2223" s="44"/>
      <c r="D2223" s="44"/>
      <c r="E2223" s="45"/>
      <c r="F2223" s="44"/>
    </row>
    <row r="2224" s="43" customFormat="1" spans="3:6">
      <c r="C2224" s="44"/>
      <c r="D2224" s="44"/>
      <c r="E2224" s="45"/>
      <c r="F2224" s="44"/>
    </row>
    <row r="2225" s="43" customFormat="1" spans="3:6">
      <c r="C2225" s="44"/>
      <c r="D2225" s="44"/>
      <c r="E2225" s="45"/>
      <c r="F2225" s="44"/>
    </row>
    <row r="2226" s="43" customFormat="1" spans="3:6">
      <c r="C2226" s="44"/>
      <c r="D2226" s="44"/>
      <c r="E2226" s="45"/>
      <c r="F2226" s="44"/>
    </row>
    <row r="2227" s="43" customFormat="1" spans="3:6">
      <c r="C2227" s="44"/>
      <c r="D2227" s="44"/>
      <c r="E2227" s="45"/>
      <c r="F2227" s="44"/>
    </row>
    <row r="2228" s="43" customFormat="1" spans="3:6">
      <c r="C2228" s="44"/>
      <c r="D2228" s="44"/>
      <c r="E2228" s="45"/>
      <c r="F2228" s="44"/>
    </row>
    <row r="2229" s="43" customFormat="1" spans="3:6">
      <c r="C2229" s="44"/>
      <c r="D2229" s="44"/>
      <c r="E2229" s="45"/>
      <c r="F2229" s="44"/>
    </row>
    <row r="2230" s="43" customFormat="1" spans="3:6">
      <c r="C2230" s="44"/>
      <c r="D2230" s="44"/>
      <c r="E2230" s="45"/>
      <c r="F2230" s="44"/>
    </row>
    <row r="2231" s="43" customFormat="1" spans="3:6">
      <c r="C2231" s="44"/>
      <c r="D2231" s="44"/>
      <c r="E2231" s="45"/>
      <c r="F2231" s="44"/>
    </row>
    <row r="2232" s="43" customFormat="1" spans="3:6">
      <c r="C2232" s="44"/>
      <c r="D2232" s="44"/>
      <c r="E2232" s="45"/>
      <c r="F2232" s="44"/>
    </row>
    <row r="2233" s="43" customFormat="1" spans="3:6">
      <c r="C2233" s="44"/>
      <c r="D2233" s="44"/>
      <c r="E2233" s="45"/>
      <c r="F2233" s="44"/>
    </row>
    <row r="2234" s="43" customFormat="1" spans="3:6">
      <c r="C2234" s="44"/>
      <c r="D2234" s="44"/>
      <c r="E2234" s="45"/>
      <c r="F2234" s="44"/>
    </row>
    <row r="2235" s="43" customFormat="1" spans="3:6">
      <c r="C2235" s="44"/>
      <c r="D2235" s="44"/>
      <c r="E2235" s="45"/>
      <c r="F2235" s="44"/>
    </row>
    <row r="2236" s="43" customFormat="1" spans="3:6">
      <c r="C2236" s="44"/>
      <c r="D2236" s="44"/>
      <c r="E2236" s="45"/>
      <c r="F2236" s="44"/>
    </row>
    <row r="2237" s="43" customFormat="1" spans="3:6">
      <c r="C2237" s="44"/>
      <c r="D2237" s="44"/>
      <c r="E2237" s="45"/>
      <c r="F2237" s="44"/>
    </row>
    <row r="2238" s="43" customFormat="1" spans="3:6">
      <c r="C2238" s="44"/>
      <c r="D2238" s="44"/>
      <c r="E2238" s="45"/>
      <c r="F2238" s="44"/>
    </row>
    <row r="2239" s="43" customFormat="1" spans="3:6">
      <c r="C2239" s="44"/>
      <c r="D2239" s="44"/>
      <c r="E2239" s="45"/>
      <c r="F2239" s="44"/>
    </row>
    <row r="2240" s="43" customFormat="1" spans="3:6">
      <c r="C2240" s="44"/>
      <c r="D2240" s="44"/>
      <c r="E2240" s="45"/>
      <c r="F2240" s="44"/>
    </row>
    <row r="2241" s="43" customFormat="1" spans="3:6">
      <c r="C2241" s="44"/>
      <c r="D2241" s="44"/>
      <c r="E2241" s="45"/>
      <c r="F2241" s="44"/>
    </row>
    <row r="2242" s="43" customFormat="1" spans="3:6">
      <c r="C2242" s="44"/>
      <c r="D2242" s="44"/>
      <c r="E2242" s="45"/>
      <c r="F2242" s="44"/>
    </row>
    <row r="2243" s="43" customFormat="1" spans="3:6">
      <c r="C2243" s="44"/>
      <c r="D2243" s="44"/>
      <c r="E2243" s="45"/>
      <c r="F2243" s="44"/>
    </row>
    <row r="2244" s="43" customFormat="1" spans="3:6">
      <c r="C2244" s="44"/>
      <c r="D2244" s="44"/>
      <c r="E2244" s="45"/>
      <c r="F2244" s="44"/>
    </row>
    <row r="2245" s="43" customFormat="1" spans="3:6">
      <c r="C2245" s="44"/>
      <c r="D2245" s="44"/>
      <c r="E2245" s="45"/>
      <c r="F2245" s="44"/>
    </row>
    <row r="2246" s="43" customFormat="1" spans="3:6">
      <c r="C2246" s="44"/>
      <c r="D2246" s="44"/>
      <c r="E2246" s="45"/>
      <c r="F2246" s="44"/>
    </row>
    <row r="2247" s="43" customFormat="1" spans="3:6">
      <c r="C2247" s="44"/>
      <c r="D2247" s="44"/>
      <c r="E2247" s="45"/>
      <c r="F2247" s="44"/>
    </row>
    <row r="2248" s="43" customFormat="1" spans="3:6">
      <c r="C2248" s="44"/>
      <c r="D2248" s="44"/>
      <c r="E2248" s="45"/>
      <c r="F2248" s="44"/>
    </row>
    <row r="2249" s="43" customFormat="1" spans="3:6">
      <c r="C2249" s="44"/>
      <c r="D2249" s="44"/>
      <c r="E2249" s="45"/>
      <c r="F2249" s="44"/>
    </row>
    <row r="2250" s="43" customFormat="1" spans="3:6">
      <c r="C2250" s="44"/>
      <c r="D2250" s="44"/>
      <c r="E2250" s="45"/>
      <c r="F2250" s="44"/>
    </row>
    <row r="2251" s="43" customFormat="1" spans="3:6">
      <c r="C2251" s="44"/>
      <c r="D2251" s="44"/>
      <c r="E2251" s="45"/>
      <c r="F2251" s="44"/>
    </row>
    <row r="2252" s="43" customFormat="1" spans="3:6">
      <c r="C2252" s="44"/>
      <c r="D2252" s="44"/>
      <c r="E2252" s="45"/>
      <c r="F2252" s="44"/>
    </row>
    <row r="2253" s="43" customFormat="1" spans="3:6">
      <c r="C2253" s="44"/>
      <c r="D2253" s="44"/>
      <c r="E2253" s="45"/>
      <c r="F2253" s="44"/>
    </row>
    <row r="2254" s="43" customFormat="1" spans="3:6">
      <c r="C2254" s="44"/>
      <c r="D2254" s="44"/>
      <c r="E2254" s="45"/>
      <c r="F2254" s="44"/>
    </row>
    <row r="2255" s="43" customFormat="1" spans="3:6">
      <c r="C2255" s="44"/>
      <c r="D2255" s="44"/>
      <c r="E2255" s="45"/>
      <c r="F2255" s="44"/>
    </row>
    <row r="2256" s="43" customFormat="1" spans="3:6">
      <c r="C2256" s="44"/>
      <c r="D2256" s="44"/>
      <c r="E2256" s="45"/>
      <c r="F2256" s="44"/>
    </row>
    <row r="2257" s="43" customFormat="1" spans="3:6">
      <c r="C2257" s="44"/>
      <c r="D2257" s="44"/>
      <c r="E2257" s="45"/>
      <c r="F2257" s="44"/>
    </row>
    <row r="2258" s="43" customFormat="1" spans="3:6">
      <c r="C2258" s="44"/>
      <c r="D2258" s="44"/>
      <c r="E2258" s="45"/>
      <c r="F2258" s="44"/>
    </row>
    <row r="2259" s="43" customFormat="1" spans="3:6">
      <c r="C2259" s="44"/>
      <c r="D2259" s="44"/>
      <c r="E2259" s="45"/>
      <c r="F2259" s="44"/>
    </row>
    <row r="2260" s="43" customFormat="1" spans="3:6">
      <c r="C2260" s="44"/>
      <c r="D2260" s="44"/>
      <c r="E2260" s="45"/>
      <c r="F2260" s="44"/>
    </row>
    <row r="2261" s="43" customFormat="1" spans="3:6">
      <c r="C2261" s="44"/>
      <c r="D2261" s="44"/>
      <c r="E2261" s="45"/>
      <c r="F2261" s="44"/>
    </row>
    <row r="2262" s="43" customFormat="1" spans="3:6">
      <c r="C2262" s="44"/>
      <c r="D2262" s="44"/>
      <c r="E2262" s="45"/>
      <c r="F2262" s="44"/>
    </row>
    <row r="2263" s="43" customFormat="1" spans="3:6">
      <c r="C2263" s="44"/>
      <c r="D2263" s="44"/>
      <c r="E2263" s="45"/>
      <c r="F2263" s="44"/>
    </row>
    <row r="2264" s="43" customFormat="1" spans="3:6">
      <c r="C2264" s="44"/>
      <c r="D2264" s="44"/>
      <c r="E2264" s="45"/>
      <c r="F2264" s="44"/>
    </row>
    <row r="2265" s="43" customFormat="1" spans="3:6">
      <c r="C2265" s="44"/>
      <c r="D2265" s="44"/>
      <c r="E2265" s="45"/>
      <c r="F2265" s="44"/>
    </row>
    <row r="2266" s="43" customFormat="1" spans="3:6">
      <c r="C2266" s="44"/>
      <c r="D2266" s="44"/>
      <c r="E2266" s="45"/>
      <c r="F2266" s="44"/>
    </row>
    <row r="2267" s="43" customFormat="1" spans="3:6">
      <c r="C2267" s="44"/>
      <c r="D2267" s="44"/>
      <c r="E2267" s="45"/>
      <c r="F2267" s="44"/>
    </row>
    <row r="2268" s="43" customFormat="1" spans="3:6">
      <c r="C2268" s="44"/>
      <c r="D2268" s="44"/>
      <c r="E2268" s="45"/>
      <c r="F2268" s="44"/>
    </row>
    <row r="2269" s="43" customFormat="1" spans="3:6">
      <c r="C2269" s="44"/>
      <c r="D2269" s="44"/>
      <c r="E2269" s="45"/>
      <c r="F2269" s="44"/>
    </row>
    <row r="2270" s="43" customFormat="1" spans="3:6">
      <c r="C2270" s="44"/>
      <c r="D2270" s="44"/>
      <c r="E2270" s="45"/>
      <c r="F2270" s="44"/>
    </row>
    <row r="2271" s="43" customFormat="1" spans="3:6">
      <c r="C2271" s="44"/>
      <c r="D2271" s="44"/>
      <c r="E2271" s="45"/>
      <c r="F2271" s="44"/>
    </row>
    <row r="2272" s="43" customFormat="1" spans="3:6">
      <c r="C2272" s="44"/>
      <c r="D2272" s="44"/>
      <c r="E2272" s="45"/>
      <c r="F2272" s="44"/>
    </row>
    <row r="2273" s="43" customFormat="1" spans="3:6">
      <c r="C2273" s="44"/>
      <c r="D2273" s="44"/>
      <c r="E2273" s="45"/>
      <c r="F2273" s="44"/>
    </row>
    <row r="2274" s="43" customFormat="1" spans="3:6">
      <c r="C2274" s="44"/>
      <c r="D2274" s="44"/>
      <c r="E2274" s="45"/>
      <c r="F2274" s="44"/>
    </row>
    <row r="2275" s="43" customFormat="1" spans="3:6">
      <c r="C2275" s="44"/>
      <c r="D2275" s="44"/>
      <c r="E2275" s="45"/>
      <c r="F2275" s="44"/>
    </row>
    <row r="2276" s="43" customFormat="1" spans="3:6">
      <c r="C2276" s="44"/>
      <c r="D2276" s="44"/>
      <c r="E2276" s="45"/>
      <c r="F2276" s="44"/>
    </row>
    <row r="2277" s="43" customFormat="1" spans="3:6">
      <c r="C2277" s="44"/>
      <c r="D2277" s="44"/>
      <c r="E2277" s="45"/>
      <c r="F2277" s="44"/>
    </row>
    <row r="2278" s="43" customFormat="1" spans="3:6">
      <c r="C2278" s="44"/>
      <c r="D2278" s="44"/>
      <c r="E2278" s="45"/>
      <c r="F2278" s="44"/>
    </row>
    <row r="2279" s="43" customFormat="1" spans="3:6">
      <c r="C2279" s="44"/>
      <c r="D2279" s="44"/>
      <c r="E2279" s="45"/>
      <c r="F2279" s="44"/>
    </row>
    <row r="2280" s="43" customFormat="1" spans="3:6">
      <c r="C2280" s="44"/>
      <c r="D2280" s="44"/>
      <c r="E2280" s="45"/>
      <c r="F2280" s="44"/>
    </row>
    <row r="2281" s="43" customFormat="1" spans="3:6">
      <c r="C2281" s="44"/>
      <c r="D2281" s="44"/>
      <c r="E2281" s="45"/>
      <c r="F2281" s="44"/>
    </row>
    <row r="2282" s="43" customFormat="1" spans="3:6">
      <c r="C2282" s="44"/>
      <c r="D2282" s="44"/>
      <c r="E2282" s="45"/>
      <c r="F2282" s="44"/>
    </row>
    <row r="2283" s="43" customFormat="1" spans="3:6">
      <c r="C2283" s="44"/>
      <c r="D2283" s="44"/>
      <c r="E2283" s="45"/>
      <c r="F2283" s="44"/>
    </row>
    <row r="2284" s="43" customFormat="1" spans="3:6">
      <c r="C2284" s="44"/>
      <c r="D2284" s="44"/>
      <c r="E2284" s="45"/>
      <c r="F2284" s="44"/>
    </row>
    <row r="2285" s="43" customFormat="1" spans="3:6">
      <c r="C2285" s="44"/>
      <c r="D2285" s="44"/>
      <c r="E2285" s="45"/>
      <c r="F2285" s="44"/>
    </row>
    <row r="2286" s="43" customFormat="1" spans="3:6">
      <c r="C2286" s="44"/>
      <c r="D2286" s="44"/>
      <c r="E2286" s="45"/>
      <c r="F2286" s="44"/>
    </row>
    <row r="2287" s="43" customFormat="1" spans="3:6">
      <c r="C2287" s="44"/>
      <c r="D2287" s="44"/>
      <c r="E2287" s="45"/>
      <c r="F2287" s="44"/>
    </row>
    <row r="2288" s="43" customFormat="1" spans="3:6">
      <c r="C2288" s="44"/>
      <c r="D2288" s="44"/>
      <c r="E2288" s="45"/>
      <c r="F2288" s="44"/>
    </row>
    <row r="2289" s="43" customFormat="1" spans="3:6">
      <c r="C2289" s="44"/>
      <c r="D2289" s="44"/>
      <c r="E2289" s="45"/>
      <c r="F2289" s="44"/>
    </row>
    <row r="2290" s="43" customFormat="1" spans="3:6">
      <c r="C2290" s="44"/>
      <c r="D2290" s="44"/>
      <c r="E2290" s="45"/>
      <c r="F2290" s="44"/>
    </row>
    <row r="2291" s="43" customFormat="1" spans="3:6">
      <c r="C2291" s="44"/>
      <c r="D2291" s="44"/>
      <c r="E2291" s="45"/>
      <c r="F2291" s="44"/>
    </row>
    <row r="2292" s="43" customFormat="1" spans="3:6">
      <c r="C2292" s="44"/>
      <c r="D2292" s="44"/>
      <c r="E2292" s="45"/>
      <c r="F2292" s="44"/>
    </row>
    <row r="2293" s="43" customFormat="1" spans="3:6">
      <c r="C2293" s="44"/>
      <c r="D2293" s="44"/>
      <c r="E2293" s="45"/>
      <c r="F2293" s="44"/>
    </row>
    <row r="2294" s="43" customFormat="1" spans="3:6">
      <c r="C2294" s="44"/>
      <c r="D2294" s="44"/>
      <c r="E2294" s="45"/>
      <c r="F2294" s="44"/>
    </row>
    <row r="2295" s="43" customFormat="1" spans="3:6">
      <c r="C2295" s="44"/>
      <c r="D2295" s="44"/>
      <c r="E2295" s="45"/>
      <c r="F2295" s="44"/>
    </row>
    <row r="2296" s="43" customFormat="1" spans="3:6">
      <c r="C2296" s="44"/>
      <c r="D2296" s="44"/>
      <c r="E2296" s="45"/>
      <c r="F2296" s="44"/>
    </row>
    <row r="2297" s="43" customFormat="1" spans="3:6">
      <c r="C2297" s="44"/>
      <c r="D2297" s="44"/>
      <c r="E2297" s="45"/>
      <c r="F2297" s="44"/>
    </row>
    <row r="2298" s="43" customFormat="1" spans="3:6">
      <c r="C2298" s="44"/>
      <c r="D2298" s="44"/>
      <c r="E2298" s="45"/>
      <c r="F2298" s="44"/>
    </row>
    <row r="2299" s="43" customFormat="1" spans="3:6">
      <c r="C2299" s="44"/>
      <c r="D2299" s="44"/>
      <c r="E2299" s="45"/>
      <c r="F2299" s="44"/>
    </row>
    <row r="2300" s="43" customFormat="1" spans="3:6">
      <c r="C2300" s="44"/>
      <c r="D2300" s="44"/>
      <c r="E2300" s="45"/>
      <c r="F2300" s="44"/>
    </row>
    <row r="2301" s="43" customFormat="1" spans="3:6">
      <c r="C2301" s="44"/>
      <c r="D2301" s="44"/>
      <c r="E2301" s="45"/>
      <c r="F2301" s="44"/>
    </row>
    <row r="2302" s="43" customFormat="1" spans="3:6">
      <c r="C2302" s="44"/>
      <c r="D2302" s="44"/>
      <c r="E2302" s="45"/>
      <c r="F2302" s="44"/>
    </row>
    <row r="2303" s="43" customFormat="1" spans="3:6">
      <c r="C2303" s="44"/>
      <c r="D2303" s="44"/>
      <c r="E2303" s="45"/>
      <c r="F2303" s="44"/>
    </row>
    <row r="2304" s="43" customFormat="1" spans="3:6">
      <c r="C2304" s="44"/>
      <c r="D2304" s="44"/>
      <c r="E2304" s="45"/>
      <c r="F2304" s="44"/>
    </row>
    <row r="2305" s="43" customFormat="1" spans="3:6">
      <c r="C2305" s="44"/>
      <c r="D2305" s="44"/>
      <c r="E2305" s="45"/>
      <c r="F2305" s="44"/>
    </row>
    <row r="2306" s="43" customFormat="1" spans="3:6">
      <c r="C2306" s="44"/>
      <c r="D2306" s="44"/>
      <c r="E2306" s="45"/>
      <c r="F2306" s="44"/>
    </row>
    <row r="2307" s="43" customFormat="1" spans="3:6">
      <c r="C2307" s="44"/>
      <c r="D2307" s="44"/>
      <c r="E2307" s="45"/>
      <c r="F2307" s="44"/>
    </row>
    <row r="2308" s="43" customFormat="1" spans="3:6">
      <c r="C2308" s="44"/>
      <c r="D2308" s="44"/>
      <c r="E2308" s="45"/>
      <c r="F2308" s="44"/>
    </row>
    <row r="2309" s="43" customFormat="1" spans="3:6">
      <c r="C2309" s="44"/>
      <c r="D2309" s="44"/>
      <c r="E2309" s="45"/>
      <c r="F2309" s="44"/>
    </row>
    <row r="2310" s="43" customFormat="1" spans="3:6">
      <c r="C2310" s="44"/>
      <c r="D2310" s="44"/>
      <c r="E2310" s="45"/>
      <c r="F2310" s="44"/>
    </row>
    <row r="2311" s="43" customFormat="1" spans="3:6">
      <c r="C2311" s="44"/>
      <c r="D2311" s="44"/>
      <c r="E2311" s="45"/>
      <c r="F2311" s="44"/>
    </row>
    <row r="2312" s="43" customFormat="1" spans="3:6">
      <c r="C2312" s="44"/>
      <c r="D2312" s="44"/>
      <c r="E2312" s="45"/>
      <c r="F2312" s="44"/>
    </row>
    <row r="2313" s="43" customFormat="1" spans="3:6">
      <c r="C2313" s="44"/>
      <c r="D2313" s="44"/>
      <c r="E2313" s="45"/>
      <c r="F2313" s="44"/>
    </row>
    <row r="2314" s="43" customFormat="1" spans="3:6">
      <c r="C2314" s="44"/>
      <c r="D2314" s="44"/>
      <c r="E2314" s="45"/>
      <c r="F2314" s="44"/>
    </row>
    <row r="2315" s="43" customFormat="1" spans="3:6">
      <c r="C2315" s="44"/>
      <c r="D2315" s="44"/>
      <c r="E2315" s="45"/>
      <c r="F2315" s="44"/>
    </row>
    <row r="2316" s="43" customFormat="1" spans="3:6">
      <c r="C2316" s="44"/>
      <c r="D2316" s="44"/>
      <c r="E2316" s="45"/>
      <c r="F2316" s="44"/>
    </row>
    <row r="2317" s="43" customFormat="1" spans="3:6">
      <c r="C2317" s="44"/>
      <c r="D2317" s="44"/>
      <c r="E2317" s="45"/>
      <c r="F2317" s="44"/>
    </row>
    <row r="2318" s="43" customFormat="1" spans="3:6">
      <c r="C2318" s="44"/>
      <c r="D2318" s="44"/>
      <c r="E2318" s="45"/>
      <c r="F2318" s="44"/>
    </row>
    <row r="2319" s="43" customFormat="1" spans="3:6">
      <c r="C2319" s="44"/>
      <c r="D2319" s="44"/>
      <c r="E2319" s="45"/>
      <c r="F2319" s="44"/>
    </row>
    <row r="2320" s="43" customFormat="1" spans="3:6">
      <c r="C2320" s="44"/>
      <c r="D2320" s="44"/>
      <c r="E2320" s="45"/>
      <c r="F2320" s="44"/>
    </row>
    <row r="2321" s="43" customFormat="1" spans="3:6">
      <c r="C2321" s="44"/>
      <c r="D2321" s="44"/>
      <c r="E2321" s="45"/>
      <c r="F2321" s="44"/>
    </row>
    <row r="2322" s="43" customFormat="1" spans="3:6">
      <c r="C2322" s="44"/>
      <c r="D2322" s="44"/>
      <c r="E2322" s="45"/>
      <c r="F2322" s="44"/>
    </row>
    <row r="2323" s="43" customFormat="1" spans="3:6">
      <c r="C2323" s="44"/>
      <c r="D2323" s="44"/>
      <c r="E2323" s="45"/>
      <c r="F2323" s="44"/>
    </row>
    <row r="2324" s="43" customFormat="1" spans="3:6">
      <c r="C2324" s="44"/>
      <c r="D2324" s="44"/>
      <c r="E2324" s="45"/>
      <c r="F2324" s="44"/>
    </row>
    <row r="2325" s="43" customFormat="1" spans="3:6">
      <c r="C2325" s="44"/>
      <c r="D2325" s="44"/>
      <c r="E2325" s="45"/>
      <c r="F2325" s="44"/>
    </row>
    <row r="2326" s="43" customFormat="1" spans="3:6">
      <c r="C2326" s="44"/>
      <c r="D2326" s="44"/>
      <c r="E2326" s="45"/>
      <c r="F2326" s="44"/>
    </row>
    <row r="2327" s="43" customFormat="1" spans="3:6">
      <c r="C2327" s="44"/>
      <c r="D2327" s="44"/>
      <c r="E2327" s="45"/>
      <c r="F2327" s="44"/>
    </row>
    <row r="2328" s="43" customFormat="1" spans="3:6">
      <c r="C2328" s="44"/>
      <c r="D2328" s="44"/>
      <c r="E2328" s="45"/>
      <c r="F2328" s="44"/>
    </row>
    <row r="2329" s="43" customFormat="1" spans="3:6">
      <c r="C2329" s="44"/>
      <c r="D2329" s="44"/>
      <c r="E2329" s="45"/>
      <c r="F2329" s="44"/>
    </row>
    <row r="2330" s="43" customFormat="1" spans="3:6">
      <c r="C2330" s="44"/>
      <c r="D2330" s="44"/>
      <c r="E2330" s="45"/>
      <c r="F2330" s="44"/>
    </row>
    <row r="2331" s="43" customFormat="1" spans="3:6">
      <c r="C2331" s="44"/>
      <c r="D2331" s="44"/>
      <c r="E2331" s="45"/>
      <c r="F2331" s="44"/>
    </row>
    <row r="2332" s="43" customFormat="1" spans="3:6">
      <c r="C2332" s="44"/>
      <c r="D2332" s="44"/>
      <c r="E2332" s="45"/>
      <c r="F2332" s="44"/>
    </row>
    <row r="2333" s="43" customFormat="1" spans="3:6">
      <c r="C2333" s="44"/>
      <c r="D2333" s="44"/>
      <c r="E2333" s="45"/>
      <c r="F2333" s="44"/>
    </row>
    <row r="2334" s="43" customFormat="1" spans="3:6">
      <c r="C2334" s="44"/>
      <c r="D2334" s="44"/>
      <c r="E2334" s="45"/>
      <c r="F2334" s="44"/>
    </row>
    <row r="2335" s="43" customFormat="1" spans="3:6">
      <c r="C2335" s="44"/>
      <c r="D2335" s="44"/>
      <c r="E2335" s="45"/>
      <c r="F2335" s="44"/>
    </row>
    <row r="2336" s="43" customFormat="1" spans="3:6">
      <c r="C2336" s="44"/>
      <c r="D2336" s="44"/>
      <c r="E2336" s="45"/>
      <c r="F2336" s="44"/>
    </row>
    <row r="2337" s="43" customFormat="1" spans="3:6">
      <c r="C2337" s="44"/>
      <c r="D2337" s="44"/>
      <c r="E2337" s="45"/>
      <c r="F2337" s="44"/>
    </row>
    <row r="2338" s="43" customFormat="1" spans="3:6">
      <c r="C2338" s="44"/>
      <c r="D2338" s="44"/>
      <c r="E2338" s="45"/>
      <c r="F2338" s="44"/>
    </row>
    <row r="2339" s="43" customFormat="1" spans="3:6">
      <c r="C2339" s="44"/>
      <c r="D2339" s="44"/>
      <c r="E2339" s="45"/>
      <c r="F2339" s="44"/>
    </row>
    <row r="2340" s="43" customFormat="1" spans="3:6">
      <c r="C2340" s="44"/>
      <c r="D2340" s="44"/>
      <c r="E2340" s="45"/>
      <c r="F2340" s="44"/>
    </row>
    <row r="2341" s="43" customFormat="1" spans="3:6">
      <c r="C2341" s="44"/>
      <c r="D2341" s="44"/>
      <c r="E2341" s="45"/>
      <c r="F2341" s="44"/>
    </row>
    <row r="2342" s="43" customFormat="1" spans="3:6">
      <c r="C2342" s="44"/>
      <c r="D2342" s="44"/>
      <c r="E2342" s="45"/>
      <c r="F2342" s="44"/>
    </row>
    <row r="2343" s="43" customFormat="1" spans="3:6">
      <c r="C2343" s="44"/>
      <c r="D2343" s="44"/>
      <c r="E2343" s="45"/>
      <c r="F2343" s="44"/>
    </row>
    <row r="2344" s="43" customFormat="1" spans="3:6">
      <c r="C2344" s="44"/>
      <c r="D2344" s="44"/>
      <c r="E2344" s="45"/>
      <c r="F2344" s="44"/>
    </row>
    <row r="2345" s="43" customFormat="1" spans="3:6">
      <c r="C2345" s="44"/>
      <c r="D2345" s="44"/>
      <c r="E2345" s="45"/>
      <c r="F2345" s="44"/>
    </row>
    <row r="2346" s="43" customFormat="1" spans="3:6">
      <c r="C2346" s="44"/>
      <c r="D2346" s="44"/>
      <c r="E2346" s="45"/>
      <c r="F2346" s="44"/>
    </row>
    <row r="2347" s="43" customFormat="1" spans="3:6">
      <c r="C2347" s="44"/>
      <c r="D2347" s="44"/>
      <c r="E2347" s="45"/>
      <c r="F2347" s="44"/>
    </row>
    <row r="2348" s="43" customFormat="1" spans="3:6">
      <c r="C2348" s="44"/>
      <c r="D2348" s="44"/>
      <c r="E2348" s="45"/>
      <c r="F2348" s="44"/>
    </row>
    <row r="2349" s="43" customFormat="1" spans="3:6">
      <c r="C2349" s="44"/>
      <c r="D2349" s="44"/>
      <c r="E2349" s="45"/>
      <c r="F2349" s="44"/>
    </row>
    <row r="2350" s="43" customFormat="1" spans="3:6">
      <c r="C2350" s="44"/>
      <c r="D2350" s="44"/>
      <c r="E2350" s="45"/>
      <c r="F2350" s="44"/>
    </row>
    <row r="2351" s="43" customFormat="1" spans="3:6">
      <c r="C2351" s="44"/>
      <c r="D2351" s="44"/>
      <c r="E2351" s="45"/>
      <c r="F2351" s="44"/>
    </row>
    <row r="2352" s="43" customFormat="1" spans="3:6">
      <c r="C2352" s="44"/>
      <c r="D2352" s="44"/>
      <c r="E2352" s="45"/>
      <c r="F2352" s="44"/>
    </row>
    <row r="2353" s="43" customFormat="1" spans="3:6">
      <c r="C2353" s="44"/>
      <c r="D2353" s="44"/>
      <c r="E2353" s="45"/>
      <c r="F2353" s="44"/>
    </row>
    <row r="2354" s="43" customFormat="1" spans="3:6">
      <c r="C2354" s="44"/>
      <c r="D2354" s="44"/>
      <c r="E2354" s="45"/>
      <c r="F2354" s="44"/>
    </row>
    <row r="2355" s="43" customFormat="1" spans="3:6">
      <c r="C2355" s="44"/>
      <c r="D2355" s="44"/>
      <c r="E2355" s="45"/>
      <c r="F2355" s="44"/>
    </row>
    <row r="2356" s="43" customFormat="1" spans="3:6">
      <c r="C2356" s="44"/>
      <c r="D2356" s="44"/>
      <c r="E2356" s="45"/>
      <c r="F2356" s="44"/>
    </row>
    <row r="2357" s="43" customFormat="1" spans="3:6">
      <c r="C2357" s="44"/>
      <c r="D2357" s="44"/>
      <c r="E2357" s="45"/>
      <c r="F2357" s="44"/>
    </row>
    <row r="2358" s="43" customFormat="1" spans="3:6">
      <c r="C2358" s="44"/>
      <c r="D2358" s="44"/>
      <c r="E2358" s="45"/>
      <c r="F2358" s="44"/>
    </row>
    <row r="2359" s="43" customFormat="1" spans="3:6">
      <c r="C2359" s="44"/>
      <c r="D2359" s="44"/>
      <c r="E2359" s="45"/>
      <c r="F2359" s="44"/>
    </row>
    <row r="2360" s="43" customFormat="1" spans="3:6">
      <c r="C2360" s="44"/>
      <c r="D2360" s="44"/>
      <c r="E2360" s="45"/>
      <c r="F2360" s="44"/>
    </row>
    <row r="2361" s="43" customFormat="1" spans="3:6">
      <c r="C2361" s="44"/>
      <c r="D2361" s="44"/>
      <c r="E2361" s="45"/>
      <c r="F2361" s="44"/>
    </row>
    <row r="2362" s="43" customFormat="1" spans="3:6">
      <c r="C2362" s="44"/>
      <c r="D2362" s="44"/>
      <c r="E2362" s="45"/>
      <c r="F2362" s="44"/>
    </row>
    <row r="2363" s="43" customFormat="1" spans="3:6">
      <c r="C2363" s="44"/>
      <c r="D2363" s="44"/>
      <c r="E2363" s="45"/>
      <c r="F2363" s="44"/>
    </row>
    <row r="2364" s="43" customFormat="1" spans="3:6">
      <c r="C2364" s="44"/>
      <c r="D2364" s="44"/>
      <c r="E2364" s="45"/>
      <c r="F2364" s="44"/>
    </row>
    <row r="2365" s="43" customFormat="1" spans="3:6">
      <c r="C2365" s="44"/>
      <c r="D2365" s="44"/>
      <c r="E2365" s="45"/>
      <c r="F2365" s="44"/>
    </row>
    <row r="2366" s="43" customFormat="1" spans="3:6">
      <c r="C2366" s="44"/>
      <c r="D2366" s="44"/>
      <c r="E2366" s="45"/>
      <c r="F2366" s="44"/>
    </row>
    <row r="2367" s="43" customFormat="1" spans="3:6">
      <c r="C2367" s="44"/>
      <c r="D2367" s="44"/>
      <c r="E2367" s="45"/>
      <c r="F2367" s="44"/>
    </row>
    <row r="2368" s="43" customFormat="1" spans="3:6">
      <c r="C2368" s="44"/>
      <c r="D2368" s="44"/>
      <c r="E2368" s="45"/>
      <c r="F2368" s="44"/>
    </row>
    <row r="2369" s="43" customFormat="1" spans="3:6">
      <c r="C2369" s="44"/>
      <c r="D2369" s="44"/>
      <c r="E2369" s="45"/>
      <c r="F2369" s="44"/>
    </row>
    <row r="2370" s="43" customFormat="1" spans="3:6">
      <c r="C2370" s="44"/>
      <c r="D2370" s="44"/>
      <c r="E2370" s="45"/>
      <c r="F2370" s="44"/>
    </row>
    <row r="2371" s="43" customFormat="1" spans="3:6">
      <c r="C2371" s="44"/>
      <c r="D2371" s="44"/>
      <c r="E2371" s="45"/>
      <c r="F2371" s="44"/>
    </row>
    <row r="2372" s="43" customFormat="1" spans="3:6">
      <c r="C2372" s="44"/>
      <c r="D2372" s="44"/>
      <c r="E2372" s="45"/>
      <c r="F2372" s="44"/>
    </row>
    <row r="2373" s="43" customFormat="1" spans="3:6">
      <c r="C2373" s="44"/>
      <c r="D2373" s="44"/>
      <c r="E2373" s="45"/>
      <c r="F2373" s="44"/>
    </row>
    <row r="2374" s="43" customFormat="1" spans="3:6">
      <c r="C2374" s="44"/>
      <c r="D2374" s="44"/>
      <c r="E2374" s="45"/>
      <c r="F2374" s="44"/>
    </row>
    <row r="2375" s="43" customFormat="1" spans="3:6">
      <c r="C2375" s="44"/>
      <c r="D2375" s="44"/>
      <c r="E2375" s="45"/>
      <c r="F2375" s="44"/>
    </row>
    <row r="2376" s="43" customFormat="1" spans="3:6">
      <c r="C2376" s="44"/>
      <c r="D2376" s="44"/>
      <c r="E2376" s="45"/>
      <c r="F2376" s="44"/>
    </row>
    <row r="2377" s="43" customFormat="1" spans="3:6">
      <c r="C2377" s="44"/>
      <c r="D2377" s="44"/>
      <c r="E2377" s="45"/>
      <c r="F2377" s="44"/>
    </row>
    <row r="2378" s="43" customFormat="1" spans="3:6">
      <c r="C2378" s="44"/>
      <c r="D2378" s="44"/>
      <c r="E2378" s="45"/>
      <c r="F2378" s="44"/>
    </row>
    <row r="2379" s="43" customFormat="1" spans="3:6">
      <c r="C2379" s="44"/>
      <c r="D2379" s="44"/>
      <c r="E2379" s="45"/>
      <c r="F2379" s="44"/>
    </row>
    <row r="2380" s="43" customFormat="1" spans="3:6">
      <c r="C2380" s="44"/>
      <c r="D2380" s="44"/>
      <c r="E2380" s="45"/>
      <c r="F2380" s="44"/>
    </row>
    <row r="2381" s="43" customFormat="1" spans="3:6">
      <c r="C2381" s="44"/>
      <c r="D2381" s="44"/>
      <c r="E2381" s="45"/>
      <c r="F2381" s="44"/>
    </row>
    <row r="2382" s="43" customFormat="1" spans="3:6">
      <c r="C2382" s="44"/>
      <c r="D2382" s="44"/>
      <c r="E2382" s="45"/>
      <c r="F2382" s="44"/>
    </row>
    <row r="2383" s="43" customFormat="1" spans="3:6">
      <c r="C2383" s="44"/>
      <c r="D2383" s="44"/>
      <c r="E2383" s="45"/>
      <c r="F2383" s="44"/>
    </row>
    <row r="2384" s="43" customFormat="1" spans="3:6">
      <c r="C2384" s="44"/>
      <c r="D2384" s="44"/>
      <c r="E2384" s="45"/>
      <c r="F2384" s="44"/>
    </row>
    <row r="2385" s="43" customFormat="1" spans="3:6">
      <c r="C2385" s="44"/>
      <c r="D2385" s="44"/>
      <c r="E2385" s="45"/>
      <c r="F2385" s="44"/>
    </row>
    <row r="2386" s="43" customFormat="1" spans="3:6">
      <c r="C2386" s="44"/>
      <c r="D2386" s="44"/>
      <c r="E2386" s="45"/>
      <c r="F2386" s="44"/>
    </row>
    <row r="2387" s="43" customFormat="1" spans="3:6">
      <c r="C2387" s="44"/>
      <c r="D2387" s="44"/>
      <c r="E2387" s="45"/>
      <c r="F2387" s="44"/>
    </row>
    <row r="2388" s="43" customFormat="1" spans="3:6">
      <c r="C2388" s="44"/>
      <c r="D2388" s="44"/>
      <c r="E2388" s="45"/>
      <c r="F2388" s="44"/>
    </row>
    <row r="2389" s="43" customFormat="1" spans="3:6">
      <c r="C2389" s="44"/>
      <c r="D2389" s="44"/>
      <c r="E2389" s="45"/>
      <c r="F2389" s="44"/>
    </row>
    <row r="2390" s="43" customFormat="1" spans="3:6">
      <c r="C2390" s="44"/>
      <c r="D2390" s="44"/>
      <c r="E2390" s="45"/>
      <c r="F2390" s="44"/>
    </row>
    <row r="2391" s="43" customFormat="1" spans="3:6">
      <c r="C2391" s="44"/>
      <c r="D2391" s="44"/>
      <c r="E2391" s="45"/>
      <c r="F2391" s="44"/>
    </row>
    <row r="2392" s="43" customFormat="1" spans="3:6">
      <c r="C2392" s="44"/>
      <c r="D2392" s="44"/>
      <c r="E2392" s="45"/>
      <c r="F2392" s="44"/>
    </row>
    <row r="2393" s="43" customFormat="1" spans="3:6">
      <c r="C2393" s="44"/>
      <c r="D2393" s="44"/>
      <c r="E2393" s="45"/>
      <c r="F2393" s="44"/>
    </row>
    <row r="2394" s="43" customFormat="1" spans="3:6">
      <c r="C2394" s="44"/>
      <c r="D2394" s="44"/>
      <c r="E2394" s="45"/>
      <c r="F2394" s="44"/>
    </row>
    <row r="2395" s="43" customFormat="1" spans="3:6">
      <c r="C2395" s="44"/>
      <c r="D2395" s="44"/>
      <c r="E2395" s="45"/>
      <c r="F2395" s="44"/>
    </row>
    <row r="2396" s="43" customFormat="1" spans="3:6">
      <c r="C2396" s="44"/>
      <c r="D2396" s="44"/>
      <c r="E2396" s="45"/>
      <c r="F2396" s="44"/>
    </row>
    <row r="2397" s="43" customFormat="1" spans="3:6">
      <c r="C2397" s="44"/>
      <c r="D2397" s="44"/>
      <c r="E2397" s="45"/>
      <c r="F2397" s="44"/>
    </row>
    <row r="2398" s="43" customFormat="1" spans="3:6">
      <c r="C2398" s="44"/>
      <c r="D2398" s="44"/>
      <c r="E2398" s="45"/>
      <c r="F2398" s="44"/>
    </row>
    <row r="2399" s="43" customFormat="1" spans="3:6">
      <c r="C2399" s="44"/>
      <c r="D2399" s="44"/>
      <c r="E2399" s="45"/>
      <c r="F2399" s="44"/>
    </row>
    <row r="2400" s="43" customFormat="1" spans="3:6">
      <c r="C2400" s="44"/>
      <c r="D2400" s="44"/>
      <c r="E2400" s="45"/>
      <c r="F2400" s="44"/>
    </row>
    <row r="2401" s="43" customFormat="1" spans="3:6">
      <c r="C2401" s="44"/>
      <c r="D2401" s="44"/>
      <c r="E2401" s="45"/>
      <c r="F2401" s="44"/>
    </row>
    <row r="2402" s="43" customFormat="1" spans="3:6">
      <c r="C2402" s="44"/>
      <c r="D2402" s="44"/>
      <c r="E2402" s="45"/>
      <c r="F2402" s="44"/>
    </row>
    <row r="2403" s="43" customFormat="1" spans="3:6">
      <c r="C2403" s="44"/>
      <c r="D2403" s="44"/>
      <c r="E2403" s="45"/>
      <c r="F2403" s="44"/>
    </row>
    <row r="2404" s="43" customFormat="1" spans="3:6">
      <c r="C2404" s="44"/>
      <c r="D2404" s="44"/>
      <c r="E2404" s="45"/>
      <c r="F2404" s="44"/>
    </row>
    <row r="2405" s="43" customFormat="1" spans="3:6">
      <c r="C2405" s="44"/>
      <c r="D2405" s="44"/>
      <c r="E2405" s="45"/>
      <c r="F2405" s="44"/>
    </row>
    <row r="2406" s="43" customFormat="1" spans="3:6">
      <c r="C2406" s="44"/>
      <c r="D2406" s="44"/>
      <c r="E2406" s="45"/>
      <c r="F2406" s="44"/>
    </row>
    <row r="2407" s="43" customFormat="1" spans="3:6">
      <c r="C2407" s="44"/>
      <c r="D2407" s="44"/>
      <c r="E2407" s="45"/>
      <c r="F2407" s="44"/>
    </row>
    <row r="2408" s="43" customFormat="1" spans="3:6">
      <c r="C2408" s="44"/>
      <c r="D2408" s="44"/>
      <c r="E2408" s="45"/>
      <c r="F2408" s="44"/>
    </row>
    <row r="2409" s="43" customFormat="1" spans="3:6">
      <c r="C2409" s="44"/>
      <c r="D2409" s="44"/>
      <c r="E2409" s="45"/>
      <c r="F2409" s="44"/>
    </row>
    <row r="2410" s="43" customFormat="1" spans="3:6">
      <c r="C2410" s="44"/>
      <c r="D2410" s="44"/>
      <c r="E2410" s="45"/>
      <c r="F2410" s="44"/>
    </row>
    <row r="2411" s="43" customFormat="1" spans="3:6">
      <c r="C2411" s="44"/>
      <c r="D2411" s="44"/>
      <c r="E2411" s="45"/>
      <c r="F2411" s="44"/>
    </row>
    <row r="2412" s="43" customFormat="1" spans="3:6">
      <c r="C2412" s="44"/>
      <c r="D2412" s="44"/>
      <c r="E2412" s="45"/>
      <c r="F2412" s="44"/>
    </row>
    <row r="2413" s="43" customFormat="1" spans="3:6">
      <c r="C2413" s="44"/>
      <c r="D2413" s="44"/>
      <c r="E2413" s="45"/>
      <c r="F2413" s="44"/>
    </row>
    <row r="2414" s="43" customFormat="1" spans="3:6">
      <c r="C2414" s="44"/>
      <c r="D2414" s="44"/>
      <c r="E2414" s="45"/>
      <c r="F2414" s="44"/>
    </row>
    <row r="2415" s="43" customFormat="1" spans="3:6">
      <c r="C2415" s="44"/>
      <c r="D2415" s="44"/>
      <c r="E2415" s="45"/>
      <c r="F2415" s="44"/>
    </row>
    <row r="2416" s="43" customFormat="1" spans="3:6">
      <c r="C2416" s="44"/>
      <c r="D2416" s="44"/>
      <c r="E2416" s="45"/>
      <c r="F2416" s="44"/>
    </row>
    <row r="2417" s="43" customFormat="1" spans="3:6">
      <c r="C2417" s="44"/>
      <c r="D2417" s="44"/>
      <c r="E2417" s="45"/>
      <c r="F2417" s="44"/>
    </row>
    <row r="2418" s="43" customFormat="1" spans="3:6">
      <c r="C2418" s="44"/>
      <c r="D2418" s="44"/>
      <c r="E2418" s="45"/>
      <c r="F2418" s="44"/>
    </row>
    <row r="2419" s="43" customFormat="1" spans="3:6">
      <c r="C2419" s="44"/>
      <c r="D2419" s="44"/>
      <c r="E2419" s="45"/>
      <c r="F2419" s="44"/>
    </row>
    <row r="2420" s="43" customFormat="1" spans="3:6">
      <c r="C2420" s="44"/>
      <c r="D2420" s="44"/>
      <c r="E2420" s="45"/>
      <c r="F2420" s="44"/>
    </row>
    <row r="2421" s="43" customFormat="1" spans="3:6">
      <c r="C2421" s="44"/>
      <c r="D2421" s="44"/>
      <c r="E2421" s="45"/>
      <c r="F2421" s="44"/>
    </row>
    <row r="2422" s="43" customFormat="1" spans="3:6">
      <c r="C2422" s="44"/>
      <c r="D2422" s="44"/>
      <c r="E2422" s="45"/>
      <c r="F2422" s="44"/>
    </row>
    <row r="2423" s="43" customFormat="1" spans="3:6">
      <c r="C2423" s="44"/>
      <c r="D2423" s="44"/>
      <c r="E2423" s="45"/>
      <c r="F2423" s="44"/>
    </row>
    <row r="2424" s="43" customFormat="1" spans="3:6">
      <c r="C2424" s="44"/>
      <c r="D2424" s="44"/>
      <c r="E2424" s="45"/>
      <c r="F2424" s="44"/>
    </row>
    <row r="2425" s="43" customFormat="1" spans="3:6">
      <c r="C2425" s="44"/>
      <c r="D2425" s="44"/>
      <c r="E2425" s="45"/>
      <c r="F2425" s="44"/>
    </row>
    <row r="2426" s="43" customFormat="1" spans="3:6">
      <c r="C2426" s="44"/>
      <c r="D2426" s="44"/>
      <c r="E2426" s="45"/>
      <c r="F2426" s="44"/>
    </row>
    <row r="2427" s="43" customFormat="1" spans="3:6">
      <c r="C2427" s="44"/>
      <c r="D2427" s="44"/>
      <c r="E2427" s="45"/>
      <c r="F2427" s="44"/>
    </row>
    <row r="2428" s="43" customFormat="1" spans="3:6">
      <c r="C2428" s="44"/>
      <c r="D2428" s="44"/>
      <c r="E2428" s="45"/>
      <c r="F2428" s="44"/>
    </row>
    <row r="2429" s="43" customFormat="1" spans="3:6">
      <c r="C2429" s="44"/>
      <c r="D2429" s="44"/>
      <c r="E2429" s="45"/>
      <c r="F2429" s="44"/>
    </row>
    <row r="2430" s="43" customFormat="1" spans="3:6">
      <c r="C2430" s="44"/>
      <c r="D2430" s="44"/>
      <c r="E2430" s="45"/>
      <c r="F2430" s="44"/>
    </row>
    <row r="2431" s="43" customFormat="1" spans="3:6">
      <c r="C2431" s="44"/>
      <c r="D2431" s="44"/>
      <c r="E2431" s="45"/>
      <c r="F2431" s="44"/>
    </row>
    <row r="2432" s="43" customFormat="1" spans="3:6">
      <c r="C2432" s="44"/>
      <c r="D2432" s="44"/>
      <c r="E2432" s="45"/>
      <c r="F2432" s="44"/>
    </row>
    <row r="2433" s="43" customFormat="1" spans="3:6">
      <c r="C2433" s="44"/>
      <c r="D2433" s="44"/>
      <c r="E2433" s="45"/>
      <c r="F2433" s="44"/>
    </row>
    <row r="2434" s="43" customFormat="1" spans="3:6">
      <c r="C2434" s="44"/>
      <c r="D2434" s="44"/>
      <c r="E2434" s="45"/>
      <c r="F2434" s="44"/>
    </row>
    <row r="2435" s="43" customFormat="1" spans="3:6">
      <c r="C2435" s="44"/>
      <c r="D2435" s="44"/>
      <c r="E2435" s="45"/>
      <c r="F2435" s="44"/>
    </row>
    <row r="2436" s="43" customFormat="1" spans="3:6">
      <c r="C2436" s="44"/>
      <c r="D2436" s="44"/>
      <c r="E2436" s="45"/>
      <c r="F2436" s="44"/>
    </row>
    <row r="2437" s="43" customFormat="1" spans="3:6">
      <c r="C2437" s="44"/>
      <c r="D2437" s="44"/>
      <c r="E2437" s="45"/>
      <c r="F2437" s="44"/>
    </row>
    <row r="2438" s="43" customFormat="1" spans="3:6">
      <c r="C2438" s="44"/>
      <c r="D2438" s="44"/>
      <c r="E2438" s="45"/>
      <c r="F2438" s="44"/>
    </row>
    <row r="2439" s="43" customFormat="1" spans="3:6">
      <c r="C2439" s="44"/>
      <c r="D2439" s="44"/>
      <c r="E2439" s="45"/>
      <c r="F2439" s="44"/>
    </row>
    <row r="2440" s="43" customFormat="1" spans="3:6">
      <c r="C2440" s="44"/>
      <c r="D2440" s="44"/>
      <c r="E2440" s="45"/>
      <c r="F2440" s="44"/>
    </row>
    <row r="2441" s="43" customFormat="1" spans="3:6">
      <c r="C2441" s="44"/>
      <c r="D2441" s="44"/>
      <c r="E2441" s="45"/>
      <c r="F2441" s="44"/>
    </row>
    <row r="2442" s="43" customFormat="1" spans="3:6">
      <c r="C2442" s="44"/>
      <c r="D2442" s="44"/>
      <c r="E2442" s="45"/>
      <c r="F2442" s="44"/>
    </row>
    <row r="2443" s="43" customFormat="1" spans="3:6">
      <c r="C2443" s="44"/>
      <c r="D2443" s="44"/>
      <c r="E2443" s="45"/>
      <c r="F2443" s="44"/>
    </row>
    <row r="2444" s="43" customFormat="1" spans="3:6">
      <c r="C2444" s="44"/>
      <c r="D2444" s="44"/>
      <c r="E2444" s="45"/>
      <c r="F2444" s="44"/>
    </row>
    <row r="2445" s="43" customFormat="1" spans="3:6">
      <c r="C2445" s="44"/>
      <c r="D2445" s="44"/>
      <c r="E2445" s="45"/>
      <c r="F2445" s="44"/>
    </row>
    <row r="2446" s="43" customFormat="1" spans="3:6">
      <c r="C2446" s="44"/>
      <c r="D2446" s="44"/>
      <c r="E2446" s="45"/>
      <c r="F2446" s="44"/>
    </row>
    <row r="2447" s="43" customFormat="1" spans="3:6">
      <c r="C2447" s="44"/>
      <c r="D2447" s="44"/>
      <c r="E2447" s="45"/>
      <c r="F2447" s="44"/>
    </row>
    <row r="2448" s="43" customFormat="1" spans="3:6">
      <c r="C2448" s="44"/>
      <c r="D2448" s="44"/>
      <c r="E2448" s="45"/>
      <c r="F2448" s="44"/>
    </row>
    <row r="2449" s="43" customFormat="1" spans="3:6">
      <c r="C2449" s="44"/>
      <c r="D2449" s="44"/>
      <c r="E2449" s="45"/>
      <c r="F2449" s="44"/>
    </row>
    <row r="2450" s="43" customFormat="1" spans="3:6">
      <c r="C2450" s="44"/>
      <c r="D2450" s="44"/>
      <c r="E2450" s="45"/>
      <c r="F2450" s="44"/>
    </row>
    <row r="2451" s="43" customFormat="1" spans="3:6">
      <c r="C2451" s="44"/>
      <c r="D2451" s="44"/>
      <c r="E2451" s="45"/>
      <c r="F2451" s="44"/>
    </row>
    <row r="2452" s="43" customFormat="1" spans="3:6">
      <c r="C2452" s="44"/>
      <c r="D2452" s="44"/>
      <c r="E2452" s="45"/>
      <c r="F2452" s="44"/>
    </row>
    <row r="2453" s="43" customFormat="1" spans="3:6">
      <c r="C2453" s="44"/>
      <c r="D2453" s="44"/>
      <c r="E2453" s="45"/>
      <c r="F2453" s="44"/>
    </row>
    <row r="2454" s="43" customFormat="1" spans="3:6">
      <c r="C2454" s="44"/>
      <c r="D2454" s="44"/>
      <c r="E2454" s="45"/>
      <c r="F2454" s="44"/>
    </row>
    <row r="2455" s="43" customFormat="1" spans="3:6">
      <c r="C2455" s="44"/>
      <c r="D2455" s="44"/>
      <c r="E2455" s="45"/>
      <c r="F2455" s="44"/>
    </row>
    <row r="2456" s="43" customFormat="1" spans="3:6">
      <c r="C2456" s="44"/>
      <c r="D2456" s="44"/>
      <c r="E2456" s="45"/>
      <c r="F2456" s="44"/>
    </row>
    <row r="2457" s="43" customFormat="1" spans="3:6">
      <c r="C2457" s="44"/>
      <c r="D2457" s="44"/>
      <c r="E2457" s="45"/>
      <c r="F2457" s="44"/>
    </row>
    <row r="2458" s="43" customFormat="1" spans="3:6">
      <c r="C2458" s="44"/>
      <c r="D2458" s="44"/>
      <c r="E2458" s="45"/>
      <c r="F2458" s="44"/>
    </row>
    <row r="2459" s="43" customFormat="1" spans="3:6">
      <c r="C2459" s="44"/>
      <c r="D2459" s="44"/>
      <c r="E2459" s="45"/>
      <c r="F2459" s="44"/>
    </row>
    <row r="2460" s="43" customFormat="1" spans="3:6">
      <c r="C2460" s="44"/>
      <c r="D2460" s="44"/>
      <c r="E2460" s="45"/>
      <c r="F2460" s="44"/>
    </row>
    <row r="2461" s="43" customFormat="1" spans="3:6">
      <c r="C2461" s="44"/>
      <c r="D2461" s="44"/>
      <c r="E2461" s="45"/>
      <c r="F2461" s="44"/>
    </row>
    <row r="2462" s="43" customFormat="1" spans="3:6">
      <c r="C2462" s="44"/>
      <c r="D2462" s="44"/>
      <c r="E2462" s="45"/>
      <c r="F2462" s="44"/>
    </row>
    <row r="2463" s="43" customFormat="1" spans="3:6">
      <c r="C2463" s="44"/>
      <c r="D2463" s="44"/>
      <c r="E2463" s="45"/>
      <c r="F2463" s="44"/>
    </row>
    <row r="2464" s="43" customFormat="1" spans="3:6">
      <c r="C2464" s="44"/>
      <c r="D2464" s="44"/>
      <c r="E2464" s="45"/>
      <c r="F2464" s="44"/>
    </row>
    <row r="2465" s="43" customFormat="1" spans="3:6">
      <c r="C2465" s="44"/>
      <c r="D2465" s="44"/>
      <c r="E2465" s="45"/>
      <c r="F2465" s="44"/>
    </row>
    <row r="2466" s="43" customFormat="1" spans="3:6">
      <c r="C2466" s="44"/>
      <c r="D2466" s="44"/>
      <c r="E2466" s="45"/>
      <c r="F2466" s="44"/>
    </row>
    <row r="2467" s="43" customFormat="1" spans="3:6">
      <c r="C2467" s="44"/>
      <c r="D2467" s="44"/>
      <c r="E2467" s="45"/>
      <c r="F2467" s="44"/>
    </row>
    <row r="2468" s="43" customFormat="1" spans="3:6">
      <c r="C2468" s="44"/>
      <c r="D2468" s="44"/>
      <c r="E2468" s="45"/>
      <c r="F2468" s="44"/>
    </row>
    <row r="2469" s="43" customFormat="1" spans="3:6">
      <c r="C2469" s="44"/>
      <c r="D2469" s="44"/>
      <c r="E2469" s="45"/>
      <c r="F2469" s="44"/>
    </row>
    <row r="2470" s="43" customFormat="1" spans="3:6">
      <c r="C2470" s="44"/>
      <c r="D2470" s="44"/>
      <c r="E2470" s="45"/>
      <c r="F2470" s="44"/>
    </row>
    <row r="2471" s="43" customFormat="1" spans="3:6">
      <c r="C2471" s="44"/>
      <c r="D2471" s="44"/>
      <c r="E2471" s="45"/>
      <c r="F2471" s="44"/>
    </row>
    <row r="2472" s="43" customFormat="1" spans="3:6">
      <c r="C2472" s="44"/>
      <c r="D2472" s="44"/>
      <c r="E2472" s="45"/>
      <c r="F2472" s="44"/>
    </row>
    <row r="2473" s="43" customFormat="1" spans="3:6">
      <c r="C2473" s="44"/>
      <c r="D2473" s="44"/>
      <c r="E2473" s="45"/>
      <c r="F2473" s="44"/>
    </row>
    <row r="2474" s="43" customFormat="1" spans="3:6">
      <c r="C2474" s="44"/>
      <c r="D2474" s="44"/>
      <c r="E2474" s="45"/>
      <c r="F2474" s="44"/>
    </row>
    <row r="2475" s="43" customFormat="1" spans="3:6">
      <c r="C2475" s="44"/>
      <c r="D2475" s="44"/>
      <c r="E2475" s="45"/>
      <c r="F2475" s="44"/>
    </row>
    <row r="2476" s="43" customFormat="1" spans="3:6">
      <c r="C2476" s="44"/>
      <c r="D2476" s="44"/>
      <c r="E2476" s="45"/>
      <c r="F2476" s="44"/>
    </row>
    <row r="2477" s="43" customFormat="1" spans="3:6">
      <c r="C2477" s="44"/>
      <c r="D2477" s="44"/>
      <c r="E2477" s="45"/>
      <c r="F2477" s="44"/>
    </row>
    <row r="2478" s="43" customFormat="1" spans="3:6">
      <c r="C2478" s="44"/>
      <c r="D2478" s="44"/>
      <c r="E2478" s="45"/>
      <c r="F2478" s="44"/>
    </row>
    <row r="2479" s="43" customFormat="1" spans="3:6">
      <c r="C2479" s="44"/>
      <c r="D2479" s="44"/>
      <c r="E2479" s="45"/>
      <c r="F2479" s="44"/>
    </row>
    <row r="2480" s="43" customFormat="1" spans="3:6">
      <c r="C2480" s="44"/>
      <c r="D2480" s="44"/>
      <c r="E2480" s="45"/>
      <c r="F2480" s="44"/>
    </row>
    <row r="2481" s="43" customFormat="1" spans="3:6">
      <c r="C2481" s="44"/>
      <c r="D2481" s="44"/>
      <c r="E2481" s="45"/>
      <c r="F2481" s="44"/>
    </row>
    <row r="2482" s="43" customFormat="1" spans="3:6">
      <c r="C2482" s="44"/>
      <c r="D2482" s="44"/>
      <c r="E2482" s="45"/>
      <c r="F2482" s="44"/>
    </row>
    <row r="2483" s="43" customFormat="1" spans="3:6">
      <c r="C2483" s="44"/>
      <c r="D2483" s="44"/>
      <c r="E2483" s="45"/>
      <c r="F2483" s="44"/>
    </row>
    <row r="2484" s="43" customFormat="1" spans="3:6">
      <c r="C2484" s="44"/>
      <c r="D2484" s="44"/>
      <c r="E2484" s="45"/>
      <c r="F2484" s="44"/>
    </row>
    <row r="2485" s="43" customFormat="1" spans="3:6">
      <c r="C2485" s="44"/>
      <c r="D2485" s="44"/>
      <c r="E2485" s="45"/>
      <c r="F2485" s="44"/>
    </row>
    <row r="2486" s="43" customFormat="1" spans="3:6">
      <c r="C2486" s="44"/>
      <c r="D2486" s="44"/>
      <c r="E2486" s="45"/>
      <c r="F2486" s="44"/>
    </row>
    <row r="2487" s="43" customFormat="1" spans="3:6">
      <c r="C2487" s="44"/>
      <c r="D2487" s="44"/>
      <c r="E2487" s="45"/>
      <c r="F2487" s="44"/>
    </row>
    <row r="2488" s="43" customFormat="1" spans="3:6">
      <c r="C2488" s="44"/>
      <c r="D2488" s="44"/>
      <c r="E2488" s="45"/>
      <c r="F2488" s="44"/>
    </row>
    <row r="2489" s="43" customFormat="1" spans="3:6">
      <c r="C2489" s="44"/>
      <c r="D2489" s="44"/>
      <c r="E2489" s="45"/>
      <c r="F2489" s="44"/>
    </row>
    <row r="2490" s="43" customFormat="1" spans="3:6">
      <c r="C2490" s="44"/>
      <c r="D2490" s="44"/>
      <c r="E2490" s="45"/>
      <c r="F2490" s="44"/>
    </row>
    <row r="2491" s="43" customFormat="1" spans="3:6">
      <c r="C2491" s="44"/>
      <c r="D2491" s="44"/>
      <c r="E2491" s="45"/>
      <c r="F2491" s="44"/>
    </row>
    <row r="2492" s="43" customFormat="1" spans="3:6">
      <c r="C2492" s="44"/>
      <c r="D2492" s="44"/>
      <c r="E2492" s="45"/>
      <c r="F2492" s="44"/>
    </row>
    <row r="2493" s="43" customFormat="1" spans="3:6">
      <c r="C2493" s="44"/>
      <c r="D2493" s="44"/>
      <c r="E2493" s="45"/>
      <c r="F2493" s="44"/>
    </row>
    <row r="2494" s="43" customFormat="1" spans="3:6">
      <c r="C2494" s="44"/>
      <c r="D2494" s="44"/>
      <c r="E2494" s="45"/>
      <c r="F2494" s="44"/>
    </row>
    <row r="2495" s="43" customFormat="1" spans="3:6">
      <c r="C2495" s="44"/>
      <c r="D2495" s="44"/>
      <c r="E2495" s="45"/>
      <c r="F2495" s="44"/>
    </row>
    <row r="2496" s="43" customFormat="1" spans="3:6">
      <c r="C2496" s="44"/>
      <c r="D2496" s="44"/>
      <c r="E2496" s="45"/>
      <c r="F2496" s="44"/>
    </row>
    <row r="2497" s="43" customFormat="1" spans="3:6">
      <c r="C2497" s="44"/>
      <c r="D2497" s="44"/>
      <c r="E2497" s="45"/>
      <c r="F2497" s="44"/>
    </row>
    <row r="2498" s="43" customFormat="1" spans="3:6">
      <c r="C2498" s="44"/>
      <c r="D2498" s="44"/>
      <c r="E2498" s="45"/>
      <c r="F2498" s="44"/>
    </row>
    <row r="2499" s="43" customFormat="1" spans="3:6">
      <c r="C2499" s="44"/>
      <c r="D2499" s="44"/>
      <c r="E2499" s="45"/>
      <c r="F2499" s="44"/>
    </row>
    <row r="2500" s="43" customFormat="1" spans="3:6">
      <c r="C2500" s="44"/>
      <c r="D2500" s="44"/>
      <c r="E2500" s="45"/>
      <c r="F2500" s="44"/>
    </row>
    <row r="2501" s="43" customFormat="1" spans="3:6">
      <c r="C2501" s="44"/>
      <c r="D2501" s="44"/>
      <c r="E2501" s="45"/>
      <c r="F2501" s="44"/>
    </row>
    <row r="2502" s="43" customFormat="1" spans="3:6">
      <c r="C2502" s="44"/>
      <c r="D2502" s="44"/>
      <c r="E2502" s="45"/>
      <c r="F2502" s="44"/>
    </row>
    <row r="2503" s="43" customFormat="1" spans="3:6">
      <c r="C2503" s="44"/>
      <c r="D2503" s="44"/>
      <c r="E2503" s="45"/>
      <c r="F2503" s="44"/>
    </row>
    <row r="2504" s="43" customFormat="1" spans="3:6">
      <c r="C2504" s="44"/>
      <c r="D2504" s="44"/>
      <c r="E2504" s="45"/>
      <c r="F2504" s="44"/>
    </row>
    <row r="2505" s="43" customFormat="1" spans="3:6">
      <c r="C2505" s="44"/>
      <c r="D2505" s="44"/>
      <c r="E2505" s="45"/>
      <c r="F2505" s="44"/>
    </row>
    <row r="2506" s="43" customFormat="1" spans="3:6">
      <c r="C2506" s="44"/>
      <c r="D2506" s="44"/>
      <c r="E2506" s="45"/>
      <c r="F2506" s="44"/>
    </row>
    <row r="2507" s="43" customFormat="1" spans="3:6">
      <c r="C2507" s="44"/>
      <c r="D2507" s="44"/>
      <c r="E2507" s="45"/>
      <c r="F2507" s="44"/>
    </row>
    <row r="2508" s="43" customFormat="1" spans="3:6">
      <c r="C2508" s="44"/>
      <c r="D2508" s="44"/>
      <c r="E2508" s="45"/>
      <c r="F2508" s="44"/>
    </row>
    <row r="2509" s="43" customFormat="1" spans="3:6">
      <c r="C2509" s="44"/>
      <c r="D2509" s="44"/>
      <c r="E2509" s="45"/>
      <c r="F2509" s="44"/>
    </row>
    <row r="2510" s="43" customFormat="1" spans="3:6">
      <c r="C2510" s="44"/>
      <c r="D2510" s="44"/>
      <c r="E2510" s="45"/>
      <c r="F2510" s="44"/>
    </row>
    <row r="2511" s="43" customFormat="1" spans="3:6">
      <c r="C2511" s="44"/>
      <c r="D2511" s="44"/>
      <c r="E2511" s="45"/>
      <c r="F2511" s="44"/>
    </row>
    <row r="2512" s="43" customFormat="1" spans="3:6">
      <c r="C2512" s="44"/>
      <c r="D2512" s="44"/>
      <c r="E2512" s="45"/>
      <c r="F2512" s="44"/>
    </row>
    <row r="2513" s="43" customFormat="1" spans="3:6">
      <c r="C2513" s="44"/>
      <c r="D2513" s="44"/>
      <c r="E2513" s="45"/>
      <c r="F2513" s="44"/>
    </row>
    <row r="2514" s="43" customFormat="1" spans="3:6">
      <c r="C2514" s="44"/>
      <c r="D2514" s="44"/>
      <c r="E2514" s="45"/>
      <c r="F2514" s="44"/>
    </row>
    <row r="2515" s="43" customFormat="1" spans="3:6">
      <c r="C2515" s="44"/>
      <c r="D2515" s="44"/>
      <c r="E2515" s="45"/>
      <c r="F2515" s="44"/>
    </row>
    <row r="2516" s="43" customFormat="1" spans="3:6">
      <c r="C2516" s="44"/>
      <c r="D2516" s="44"/>
      <c r="E2516" s="45"/>
      <c r="F2516" s="44"/>
    </row>
    <row r="2517" s="43" customFormat="1" spans="3:6">
      <c r="C2517" s="44"/>
      <c r="D2517" s="44"/>
      <c r="E2517" s="45"/>
      <c r="F2517" s="44"/>
    </row>
    <row r="2518" s="43" customFormat="1" spans="3:6">
      <c r="C2518" s="44"/>
      <c r="D2518" s="44"/>
      <c r="E2518" s="45"/>
      <c r="F2518" s="44"/>
    </row>
    <row r="2519" s="43" customFormat="1" spans="3:6">
      <c r="C2519" s="44"/>
      <c r="D2519" s="44"/>
      <c r="E2519" s="45"/>
      <c r="F2519" s="44"/>
    </row>
    <row r="2520" s="43" customFormat="1" spans="3:6">
      <c r="C2520" s="44"/>
      <c r="D2520" s="44"/>
      <c r="E2520" s="45"/>
      <c r="F2520" s="44"/>
    </row>
    <row r="2521" s="43" customFormat="1" spans="3:6">
      <c r="C2521" s="44"/>
      <c r="D2521" s="44"/>
      <c r="E2521" s="45"/>
      <c r="F2521" s="44"/>
    </row>
    <row r="2522" s="43" customFormat="1" spans="3:6">
      <c r="C2522" s="44"/>
      <c r="D2522" s="44"/>
      <c r="E2522" s="45"/>
      <c r="F2522" s="44"/>
    </row>
    <row r="2523" s="43" customFormat="1" spans="3:6">
      <c r="C2523" s="44"/>
      <c r="D2523" s="44"/>
      <c r="E2523" s="45"/>
      <c r="F2523" s="44"/>
    </row>
    <row r="2524" s="43" customFormat="1" spans="3:6">
      <c r="C2524" s="44"/>
      <c r="D2524" s="44"/>
      <c r="E2524" s="45"/>
      <c r="F2524" s="44"/>
    </row>
    <row r="2525" s="43" customFormat="1" spans="3:6">
      <c r="C2525" s="44"/>
      <c r="D2525" s="44"/>
      <c r="E2525" s="45"/>
      <c r="F2525" s="44"/>
    </row>
    <row r="2526" s="43" customFormat="1" spans="3:6">
      <c r="C2526" s="44"/>
      <c r="D2526" s="44"/>
      <c r="E2526" s="45"/>
      <c r="F2526" s="44"/>
    </row>
    <row r="2527" s="43" customFormat="1" spans="3:6">
      <c r="C2527" s="44"/>
      <c r="D2527" s="44"/>
      <c r="E2527" s="45"/>
      <c r="F2527" s="44"/>
    </row>
    <row r="2528" s="43" customFormat="1" spans="3:6">
      <c r="C2528" s="44"/>
      <c r="D2528" s="44"/>
      <c r="E2528" s="45"/>
      <c r="F2528" s="44"/>
    </row>
    <row r="2529" s="43" customFormat="1" spans="3:6">
      <c r="C2529" s="44"/>
      <c r="D2529" s="44"/>
      <c r="E2529" s="45"/>
      <c r="F2529" s="44"/>
    </row>
    <row r="2530" s="43" customFormat="1" spans="3:6">
      <c r="C2530" s="44"/>
      <c r="D2530" s="44"/>
      <c r="E2530" s="45"/>
      <c r="F2530" s="44"/>
    </row>
    <row r="2531" s="43" customFormat="1" spans="3:6">
      <c r="C2531" s="44"/>
      <c r="D2531" s="44"/>
      <c r="E2531" s="45"/>
      <c r="F2531" s="44"/>
    </row>
    <row r="2532" s="43" customFormat="1" spans="3:6">
      <c r="C2532" s="44"/>
      <c r="D2532" s="44"/>
      <c r="E2532" s="45"/>
      <c r="F2532" s="44"/>
    </row>
    <row r="2533" s="43" customFormat="1" spans="3:6">
      <c r="C2533" s="44"/>
      <c r="D2533" s="44"/>
      <c r="E2533" s="45"/>
      <c r="F2533" s="44"/>
    </row>
    <row r="2534" s="43" customFormat="1" spans="3:6">
      <c r="C2534" s="44"/>
      <c r="D2534" s="44"/>
      <c r="E2534" s="45"/>
      <c r="F2534" s="44"/>
    </row>
    <row r="2535" s="43" customFormat="1" spans="3:6">
      <c r="C2535" s="44"/>
      <c r="D2535" s="44"/>
      <c r="E2535" s="45"/>
      <c r="F2535" s="44"/>
    </row>
    <row r="2536" s="43" customFormat="1" spans="3:6">
      <c r="C2536" s="44"/>
      <c r="D2536" s="44"/>
      <c r="E2536" s="45"/>
      <c r="F2536" s="44"/>
    </row>
    <row r="2537" s="43" customFormat="1" spans="3:6">
      <c r="C2537" s="44"/>
      <c r="D2537" s="44"/>
      <c r="E2537" s="45"/>
      <c r="F2537" s="44"/>
    </row>
    <row r="2538" s="43" customFormat="1" spans="3:6">
      <c r="C2538" s="44"/>
      <c r="D2538" s="44"/>
      <c r="E2538" s="45"/>
      <c r="F2538" s="44"/>
    </row>
    <row r="2539" s="43" customFormat="1" spans="3:6">
      <c r="C2539" s="44"/>
      <c r="D2539" s="44"/>
      <c r="E2539" s="45"/>
      <c r="F2539" s="44"/>
    </row>
    <row r="2540" s="43" customFormat="1" spans="3:6">
      <c r="C2540" s="44"/>
      <c r="D2540" s="44"/>
      <c r="E2540" s="45"/>
      <c r="F2540" s="44"/>
    </row>
    <row r="2541" s="43" customFormat="1" spans="3:6">
      <c r="C2541" s="44"/>
      <c r="D2541" s="44"/>
      <c r="E2541" s="45"/>
      <c r="F2541" s="44"/>
    </row>
    <row r="2542" s="43" customFormat="1" spans="3:6">
      <c r="C2542" s="44"/>
      <c r="D2542" s="44"/>
      <c r="E2542" s="45"/>
      <c r="F2542" s="44"/>
    </row>
    <row r="2543" s="43" customFormat="1" spans="3:6">
      <c r="C2543" s="44"/>
      <c r="D2543" s="44"/>
      <c r="E2543" s="45"/>
      <c r="F2543" s="44"/>
    </row>
    <row r="2544" s="43" customFormat="1" spans="3:6">
      <c r="C2544" s="44"/>
      <c r="D2544" s="44"/>
      <c r="E2544" s="45"/>
      <c r="F2544" s="44"/>
    </row>
    <row r="2545" s="43" customFormat="1" spans="3:6">
      <c r="C2545" s="44"/>
      <c r="D2545" s="44"/>
      <c r="E2545" s="45"/>
      <c r="F2545" s="44"/>
    </row>
    <row r="2546" s="43" customFormat="1" spans="3:6">
      <c r="C2546" s="44"/>
      <c r="D2546" s="44"/>
      <c r="E2546" s="45"/>
      <c r="F2546" s="44"/>
    </row>
    <row r="2547" s="43" customFormat="1" spans="3:6">
      <c r="C2547" s="44"/>
      <c r="D2547" s="44"/>
      <c r="E2547" s="45"/>
      <c r="F2547" s="44"/>
    </row>
    <row r="2548" s="43" customFormat="1" spans="3:6">
      <c r="C2548" s="44"/>
      <c r="D2548" s="44"/>
      <c r="E2548" s="45"/>
      <c r="F2548" s="44"/>
    </row>
    <row r="2549" s="43" customFormat="1" spans="3:6">
      <c r="C2549" s="44"/>
      <c r="D2549" s="44"/>
      <c r="E2549" s="45"/>
      <c r="F2549" s="44"/>
    </row>
    <row r="2550" s="43" customFormat="1" spans="3:6">
      <c r="C2550" s="44"/>
      <c r="D2550" s="44"/>
      <c r="E2550" s="45"/>
      <c r="F2550" s="44"/>
    </row>
    <row r="2551" s="43" customFormat="1" spans="3:6">
      <c r="C2551" s="44"/>
      <c r="D2551" s="44"/>
      <c r="E2551" s="45"/>
      <c r="F2551" s="44"/>
    </row>
    <row r="2552" s="43" customFormat="1" spans="3:6">
      <c r="C2552" s="44"/>
      <c r="D2552" s="44"/>
      <c r="E2552" s="45"/>
      <c r="F2552" s="44"/>
    </row>
    <row r="2553" s="43" customFormat="1" spans="3:6">
      <c r="C2553" s="44"/>
      <c r="D2553" s="44"/>
      <c r="E2553" s="45"/>
      <c r="F2553" s="44"/>
    </row>
    <row r="2554" s="43" customFormat="1" spans="3:6">
      <c r="C2554" s="44"/>
      <c r="D2554" s="44"/>
      <c r="E2554" s="45"/>
      <c r="F2554" s="44"/>
    </row>
    <row r="2555" s="43" customFormat="1" spans="3:6">
      <c r="C2555" s="44"/>
      <c r="D2555" s="44"/>
      <c r="E2555" s="45"/>
      <c r="F2555" s="44"/>
    </row>
    <row r="2556" s="43" customFormat="1" spans="3:6">
      <c r="C2556" s="44"/>
      <c r="D2556" s="44"/>
      <c r="E2556" s="45"/>
      <c r="F2556" s="44"/>
    </row>
    <row r="2557" s="43" customFormat="1" spans="3:6">
      <c r="C2557" s="44"/>
      <c r="D2557" s="44"/>
      <c r="E2557" s="45"/>
      <c r="F2557" s="44"/>
    </row>
    <row r="2558" s="43" customFormat="1" spans="3:6">
      <c r="C2558" s="44"/>
      <c r="D2558" s="44"/>
      <c r="E2558" s="45"/>
      <c r="F2558" s="44"/>
    </row>
    <row r="2559" s="43" customFormat="1" spans="3:6">
      <c r="C2559" s="44"/>
      <c r="D2559" s="44"/>
      <c r="E2559" s="45"/>
      <c r="F2559" s="44"/>
    </row>
    <row r="2560" s="43" customFormat="1" spans="3:6">
      <c r="C2560" s="44"/>
      <c r="D2560" s="44"/>
      <c r="E2560" s="45"/>
      <c r="F2560" s="44"/>
    </row>
    <row r="2561" s="43" customFormat="1" spans="3:6">
      <c r="C2561" s="44"/>
      <c r="D2561" s="44"/>
      <c r="E2561" s="45"/>
      <c r="F2561" s="44"/>
    </row>
    <row r="2562" s="43" customFormat="1" spans="3:6">
      <c r="C2562" s="44"/>
      <c r="D2562" s="44"/>
      <c r="E2562" s="45"/>
      <c r="F2562" s="44"/>
    </row>
    <row r="2563" s="43" customFormat="1" spans="3:6">
      <c r="C2563" s="44"/>
      <c r="D2563" s="44"/>
      <c r="E2563" s="45"/>
      <c r="F2563" s="44"/>
    </row>
    <row r="2564" s="43" customFormat="1" spans="3:6">
      <c r="C2564" s="44"/>
      <c r="D2564" s="44"/>
      <c r="E2564" s="45"/>
      <c r="F2564" s="44"/>
    </row>
    <row r="2565" s="43" customFormat="1" spans="3:6">
      <c r="C2565" s="44"/>
      <c r="D2565" s="44"/>
      <c r="E2565" s="45"/>
      <c r="F2565" s="44"/>
    </row>
    <row r="2566" s="43" customFormat="1" spans="3:6">
      <c r="C2566" s="44"/>
      <c r="D2566" s="44"/>
      <c r="E2566" s="45"/>
      <c r="F2566" s="44"/>
    </row>
    <row r="2567" s="43" customFormat="1" spans="3:6">
      <c r="C2567" s="44"/>
      <c r="D2567" s="44"/>
      <c r="E2567" s="45"/>
      <c r="F2567" s="44"/>
    </row>
    <row r="2568" s="43" customFormat="1" spans="3:6">
      <c r="C2568" s="44"/>
      <c r="D2568" s="44"/>
      <c r="E2568" s="45"/>
      <c r="F2568" s="44"/>
    </row>
    <row r="2569" s="43" customFormat="1" spans="3:6">
      <c r="C2569" s="44"/>
      <c r="D2569" s="44"/>
      <c r="E2569" s="45"/>
      <c r="F2569" s="44"/>
    </row>
    <row r="2570" s="43" customFormat="1" spans="3:6">
      <c r="C2570" s="44"/>
      <c r="D2570" s="44"/>
      <c r="E2570" s="45"/>
      <c r="F2570" s="44"/>
    </row>
    <row r="2571" s="43" customFormat="1" spans="3:6">
      <c r="C2571" s="44"/>
      <c r="D2571" s="44"/>
      <c r="E2571" s="45"/>
      <c r="F2571" s="44"/>
    </row>
    <row r="2572" s="43" customFormat="1" spans="3:6">
      <c r="C2572" s="44"/>
      <c r="D2572" s="44"/>
      <c r="E2572" s="45"/>
      <c r="F2572" s="44"/>
    </row>
    <row r="2573" s="43" customFormat="1" spans="3:6">
      <c r="C2573" s="44"/>
      <c r="D2573" s="44"/>
      <c r="E2573" s="45"/>
      <c r="F2573" s="44"/>
    </row>
    <row r="2574" s="43" customFormat="1" spans="3:6">
      <c r="C2574" s="44"/>
      <c r="D2574" s="44"/>
      <c r="E2574" s="45"/>
      <c r="F2574" s="44"/>
    </row>
    <row r="2575" s="43" customFormat="1" spans="3:6">
      <c r="C2575" s="44"/>
      <c r="D2575" s="44"/>
      <c r="E2575" s="45"/>
      <c r="F2575" s="44"/>
    </row>
    <row r="2576" s="43" customFormat="1" spans="3:6">
      <c r="C2576" s="44"/>
      <c r="D2576" s="44"/>
      <c r="E2576" s="45"/>
      <c r="F2576" s="44"/>
    </row>
    <row r="2577" s="43" customFormat="1" spans="3:6">
      <c r="C2577" s="44"/>
      <c r="D2577" s="44"/>
      <c r="E2577" s="45"/>
      <c r="F2577" s="44"/>
    </row>
    <row r="2578" s="43" customFormat="1" spans="3:6">
      <c r="C2578" s="44"/>
      <c r="D2578" s="44"/>
      <c r="E2578" s="45"/>
      <c r="F2578" s="44"/>
    </row>
    <row r="2579" s="43" customFormat="1" spans="3:6">
      <c r="C2579" s="44"/>
      <c r="D2579" s="44"/>
      <c r="E2579" s="45"/>
      <c r="F2579" s="44"/>
    </row>
    <row r="2580" s="43" customFormat="1" spans="3:6">
      <c r="C2580" s="44"/>
      <c r="D2580" s="44"/>
      <c r="E2580" s="45"/>
      <c r="F2580" s="44"/>
    </row>
    <row r="2581" s="43" customFormat="1" spans="3:6">
      <c r="C2581" s="44"/>
      <c r="D2581" s="44"/>
      <c r="E2581" s="45"/>
      <c r="F2581" s="44"/>
    </row>
    <row r="2582" s="43" customFormat="1" spans="3:6">
      <c r="C2582" s="44"/>
      <c r="D2582" s="44"/>
      <c r="E2582" s="45"/>
      <c r="F2582" s="44"/>
    </row>
    <row r="2583" s="43" customFormat="1" spans="3:6">
      <c r="C2583" s="44"/>
      <c r="D2583" s="44"/>
      <c r="E2583" s="45"/>
      <c r="F2583" s="44"/>
    </row>
    <row r="2584" s="43" customFormat="1" spans="3:6">
      <c r="C2584" s="44"/>
      <c r="D2584" s="44"/>
      <c r="E2584" s="45"/>
      <c r="F2584" s="44"/>
    </row>
    <row r="2585" s="43" customFormat="1" spans="3:6">
      <c r="C2585" s="44"/>
      <c r="D2585" s="44"/>
      <c r="E2585" s="45"/>
      <c r="F2585" s="44"/>
    </row>
    <row r="2586" s="43" customFormat="1" spans="3:6">
      <c r="C2586" s="44"/>
      <c r="D2586" s="44"/>
      <c r="E2586" s="45"/>
      <c r="F2586" s="44"/>
    </row>
    <row r="2587" s="43" customFormat="1" spans="3:6">
      <c r="C2587" s="44"/>
      <c r="D2587" s="44"/>
      <c r="E2587" s="45"/>
      <c r="F2587" s="44"/>
    </row>
    <row r="2588" s="43" customFormat="1" spans="3:6">
      <c r="C2588" s="44"/>
      <c r="D2588" s="44"/>
      <c r="E2588" s="45"/>
      <c r="F2588" s="44"/>
    </row>
    <row r="2589" s="43" customFormat="1" spans="3:6">
      <c r="C2589" s="44"/>
      <c r="D2589" s="44"/>
      <c r="E2589" s="45"/>
      <c r="F2589" s="44"/>
    </row>
    <row r="2590" s="43" customFormat="1" spans="3:6">
      <c r="C2590" s="44"/>
      <c r="D2590" s="44"/>
      <c r="E2590" s="45"/>
      <c r="F2590" s="44"/>
    </row>
    <row r="2591" s="43" customFormat="1" spans="3:6">
      <c r="C2591" s="44"/>
      <c r="D2591" s="44"/>
      <c r="E2591" s="45"/>
      <c r="F2591" s="44"/>
    </row>
    <row r="2592" s="43" customFormat="1" spans="3:6">
      <c r="C2592" s="44"/>
      <c r="D2592" s="44"/>
      <c r="E2592" s="45"/>
      <c r="F2592" s="44"/>
    </row>
    <row r="2593" s="43" customFormat="1" spans="3:6">
      <c r="C2593" s="44"/>
      <c r="D2593" s="44"/>
      <c r="E2593" s="45"/>
      <c r="F2593" s="44"/>
    </row>
    <row r="2594" s="43" customFormat="1" spans="3:6">
      <c r="C2594" s="44"/>
      <c r="D2594" s="44"/>
      <c r="E2594" s="45"/>
      <c r="F2594" s="44"/>
    </row>
    <row r="2595" s="43" customFormat="1" spans="3:6">
      <c r="C2595" s="44"/>
      <c r="D2595" s="44"/>
      <c r="E2595" s="45"/>
      <c r="F2595" s="44"/>
    </row>
    <row r="2596" s="43" customFormat="1" spans="3:6">
      <c r="C2596" s="44"/>
      <c r="D2596" s="44"/>
      <c r="E2596" s="45"/>
      <c r="F2596" s="44"/>
    </row>
    <row r="2597" s="43" customFormat="1" spans="3:6">
      <c r="C2597" s="44"/>
      <c r="D2597" s="44"/>
      <c r="E2597" s="45"/>
      <c r="F2597" s="44"/>
    </row>
    <row r="2598" s="43" customFormat="1" spans="3:6">
      <c r="C2598" s="44"/>
      <c r="D2598" s="44"/>
      <c r="E2598" s="45"/>
      <c r="F2598" s="44"/>
    </row>
    <row r="2599" s="43" customFormat="1" spans="3:6">
      <c r="C2599" s="44"/>
      <c r="D2599" s="44"/>
      <c r="E2599" s="45"/>
      <c r="F2599" s="44"/>
    </row>
    <row r="2600" s="43" customFormat="1" spans="3:6">
      <c r="C2600" s="44"/>
      <c r="D2600" s="44"/>
      <c r="E2600" s="45"/>
      <c r="F2600" s="44"/>
    </row>
    <row r="2601" s="43" customFormat="1" spans="3:6">
      <c r="C2601" s="44"/>
      <c r="D2601" s="44"/>
      <c r="E2601" s="45"/>
      <c r="F2601" s="44"/>
    </row>
    <row r="2602" s="43" customFormat="1" spans="3:6">
      <c r="C2602" s="44"/>
      <c r="D2602" s="44"/>
      <c r="E2602" s="45"/>
      <c r="F2602" s="44"/>
    </row>
    <row r="2603" s="43" customFormat="1" spans="3:6">
      <c r="C2603" s="44"/>
      <c r="D2603" s="44"/>
      <c r="E2603" s="45"/>
      <c r="F2603" s="44"/>
    </row>
    <row r="2604" s="43" customFormat="1" spans="3:6">
      <c r="C2604" s="44"/>
      <c r="D2604" s="44"/>
      <c r="E2604" s="45"/>
      <c r="F2604" s="44"/>
    </row>
    <row r="2605" s="43" customFormat="1" spans="3:6">
      <c r="C2605" s="44"/>
      <c r="D2605" s="44"/>
      <c r="E2605" s="45"/>
      <c r="F2605" s="44"/>
    </row>
    <row r="2606" s="43" customFormat="1" spans="3:6">
      <c r="C2606" s="44"/>
      <c r="D2606" s="44"/>
      <c r="E2606" s="45"/>
      <c r="F2606" s="44"/>
    </row>
    <row r="2607" s="43" customFormat="1" spans="3:6">
      <c r="C2607" s="44"/>
      <c r="D2607" s="44"/>
      <c r="E2607" s="45"/>
      <c r="F2607" s="44"/>
    </row>
    <row r="2608" s="43" customFormat="1" spans="3:6">
      <c r="C2608" s="44"/>
      <c r="D2608" s="44"/>
      <c r="E2608" s="45"/>
      <c r="F2608" s="44"/>
    </row>
    <row r="2609" s="43" customFormat="1" spans="3:6">
      <c r="C2609" s="44"/>
      <c r="D2609" s="44"/>
      <c r="E2609" s="45"/>
      <c r="F2609" s="44"/>
    </row>
    <row r="2610" s="43" customFormat="1" spans="3:6">
      <c r="C2610" s="44"/>
      <c r="D2610" s="44"/>
      <c r="E2610" s="45"/>
      <c r="F2610" s="44"/>
    </row>
    <row r="2611" s="43" customFormat="1" spans="3:6">
      <c r="C2611" s="44"/>
      <c r="D2611" s="44"/>
      <c r="E2611" s="45"/>
      <c r="F2611" s="44"/>
    </row>
    <row r="2612" s="43" customFormat="1" spans="3:6">
      <c r="C2612" s="44"/>
      <c r="D2612" s="44"/>
      <c r="E2612" s="45"/>
      <c r="F2612" s="44"/>
    </row>
    <row r="2613" s="43" customFormat="1" spans="3:6">
      <c r="C2613" s="44"/>
      <c r="D2613" s="44"/>
      <c r="E2613" s="45"/>
      <c r="F2613" s="44"/>
    </row>
    <row r="2614" s="43" customFormat="1" spans="3:6">
      <c r="C2614" s="44"/>
      <c r="D2614" s="44"/>
      <c r="E2614" s="45"/>
      <c r="F2614" s="44"/>
    </row>
    <row r="2615" s="43" customFormat="1" spans="3:6">
      <c r="C2615" s="44"/>
      <c r="D2615" s="44"/>
      <c r="E2615" s="45"/>
      <c r="F2615" s="44"/>
    </row>
    <row r="2616" s="43" customFormat="1" spans="3:6">
      <c r="C2616" s="44"/>
      <c r="D2616" s="44"/>
      <c r="E2616" s="45"/>
      <c r="F2616" s="44"/>
    </row>
    <row r="2617" s="43" customFormat="1" spans="3:6">
      <c r="C2617" s="44"/>
      <c r="D2617" s="44"/>
      <c r="E2617" s="45"/>
      <c r="F2617" s="44"/>
    </row>
    <row r="2618" s="43" customFormat="1" spans="3:6">
      <c r="C2618" s="44"/>
      <c r="D2618" s="44"/>
      <c r="E2618" s="45"/>
      <c r="F2618" s="44"/>
    </row>
    <row r="2619" s="43" customFormat="1" spans="3:6">
      <c r="C2619" s="44"/>
      <c r="D2619" s="44"/>
      <c r="E2619" s="45"/>
      <c r="F2619" s="44"/>
    </row>
    <row r="2620" s="43" customFormat="1" spans="3:6">
      <c r="C2620" s="44"/>
      <c r="D2620" s="44"/>
      <c r="E2620" s="45"/>
      <c r="F2620" s="44"/>
    </row>
    <row r="2621" s="43" customFormat="1" spans="3:6">
      <c r="C2621" s="44"/>
      <c r="D2621" s="44"/>
      <c r="E2621" s="45"/>
      <c r="F2621" s="44"/>
    </row>
    <row r="2622" s="43" customFormat="1" spans="3:6">
      <c r="C2622" s="44"/>
      <c r="D2622" s="44"/>
      <c r="E2622" s="45"/>
      <c r="F2622" s="44"/>
    </row>
    <row r="2623" s="43" customFormat="1" spans="3:6">
      <c r="C2623" s="44"/>
      <c r="D2623" s="44"/>
      <c r="E2623" s="45"/>
      <c r="F2623" s="44"/>
    </row>
    <row r="2624" s="43" customFormat="1" spans="3:6">
      <c r="C2624" s="44"/>
      <c r="D2624" s="44"/>
      <c r="E2624" s="45"/>
      <c r="F2624" s="44"/>
    </row>
    <row r="2625" s="43" customFormat="1" spans="3:6">
      <c r="C2625" s="44"/>
      <c r="D2625" s="44"/>
      <c r="E2625" s="45"/>
      <c r="F2625" s="44"/>
    </row>
    <row r="2626" s="43" customFormat="1" spans="3:6">
      <c r="C2626" s="44"/>
      <c r="D2626" s="44"/>
      <c r="E2626" s="45"/>
      <c r="F2626" s="44"/>
    </row>
    <row r="2627" s="43" customFormat="1" spans="3:6">
      <c r="C2627" s="44"/>
      <c r="D2627" s="44"/>
      <c r="E2627" s="45"/>
      <c r="F2627" s="44"/>
    </row>
    <row r="2628" s="43" customFormat="1" spans="3:6">
      <c r="C2628" s="44"/>
      <c r="D2628" s="44"/>
      <c r="E2628" s="45"/>
      <c r="F2628" s="44"/>
    </row>
    <row r="2629" s="43" customFormat="1" spans="3:6">
      <c r="C2629" s="44"/>
      <c r="D2629" s="44"/>
      <c r="E2629" s="45"/>
      <c r="F2629" s="44"/>
    </row>
    <row r="2630" s="43" customFormat="1" spans="3:6">
      <c r="C2630" s="44"/>
      <c r="D2630" s="44"/>
      <c r="E2630" s="45"/>
      <c r="F2630" s="44"/>
    </row>
    <row r="2631" s="43" customFormat="1" spans="3:6">
      <c r="C2631" s="44"/>
      <c r="D2631" s="44"/>
      <c r="E2631" s="45"/>
      <c r="F2631" s="44"/>
    </row>
    <row r="2632" s="43" customFormat="1" spans="3:6">
      <c r="C2632" s="44"/>
      <c r="D2632" s="44"/>
      <c r="E2632" s="45"/>
      <c r="F2632" s="44"/>
    </row>
    <row r="2633" s="43" customFormat="1" spans="3:6">
      <c r="C2633" s="44"/>
      <c r="D2633" s="44"/>
      <c r="E2633" s="45"/>
      <c r="F2633" s="44"/>
    </row>
    <row r="2634" s="43" customFormat="1" spans="3:6">
      <c r="C2634" s="44"/>
      <c r="D2634" s="44"/>
      <c r="E2634" s="45"/>
      <c r="F2634" s="44"/>
    </row>
    <row r="2635" s="43" customFormat="1" spans="3:6">
      <c r="C2635" s="44"/>
      <c r="D2635" s="44"/>
      <c r="E2635" s="45"/>
      <c r="F2635" s="44"/>
    </row>
    <row r="2636" s="43" customFormat="1" spans="3:6">
      <c r="C2636" s="44"/>
      <c r="D2636" s="44"/>
      <c r="E2636" s="45"/>
      <c r="F2636" s="44"/>
    </row>
    <row r="2637" s="43" customFormat="1" spans="3:6">
      <c r="C2637" s="44"/>
      <c r="D2637" s="44"/>
      <c r="E2637" s="45"/>
      <c r="F2637" s="44"/>
    </row>
    <row r="2638" s="43" customFormat="1" spans="3:6">
      <c r="C2638" s="44"/>
      <c r="D2638" s="44"/>
      <c r="E2638" s="45"/>
      <c r="F2638" s="44"/>
    </row>
    <row r="2639" s="43" customFormat="1" spans="3:6">
      <c r="C2639" s="44"/>
      <c r="D2639" s="44"/>
      <c r="E2639" s="45"/>
      <c r="F2639" s="44"/>
    </row>
    <row r="2640" s="43" customFormat="1" spans="3:6">
      <c r="C2640" s="44"/>
      <c r="D2640" s="44"/>
      <c r="E2640" s="45"/>
      <c r="F2640" s="44"/>
    </row>
    <row r="2641" s="43" customFormat="1" spans="3:6">
      <c r="C2641" s="44"/>
      <c r="D2641" s="44"/>
      <c r="E2641" s="45"/>
      <c r="F2641" s="44"/>
    </row>
    <row r="2642" s="43" customFormat="1" spans="3:6">
      <c r="C2642" s="44"/>
      <c r="D2642" s="44"/>
      <c r="E2642" s="45"/>
      <c r="F2642" s="44"/>
    </row>
    <row r="2643" s="43" customFormat="1" spans="3:6">
      <c r="C2643" s="44"/>
      <c r="D2643" s="44"/>
      <c r="E2643" s="45"/>
      <c r="F2643" s="44"/>
    </row>
    <row r="2644" s="43" customFormat="1" spans="3:6">
      <c r="C2644" s="44"/>
      <c r="D2644" s="44"/>
      <c r="E2644" s="45"/>
      <c r="F2644" s="44"/>
    </row>
    <row r="2645" s="43" customFormat="1" spans="3:6">
      <c r="C2645" s="44"/>
      <c r="D2645" s="44"/>
      <c r="E2645" s="45"/>
      <c r="F2645" s="44"/>
    </row>
    <row r="2646" s="43" customFormat="1" spans="3:6">
      <c r="C2646" s="44"/>
      <c r="D2646" s="44"/>
      <c r="E2646" s="45"/>
      <c r="F2646" s="44"/>
    </row>
    <row r="2647" s="43" customFormat="1" spans="3:6">
      <c r="C2647" s="44"/>
      <c r="D2647" s="44"/>
      <c r="E2647" s="45"/>
      <c r="F2647" s="44"/>
    </row>
    <row r="2648" s="43" customFormat="1" spans="3:6">
      <c r="C2648" s="44"/>
      <c r="D2648" s="44"/>
      <c r="E2648" s="45"/>
      <c r="F2648" s="44"/>
    </row>
    <row r="2649" s="43" customFormat="1" spans="3:6">
      <c r="C2649" s="44"/>
      <c r="D2649" s="44"/>
      <c r="E2649" s="45"/>
      <c r="F2649" s="44"/>
    </row>
    <row r="2650" s="43" customFormat="1" spans="3:6">
      <c r="C2650" s="44"/>
      <c r="D2650" s="44"/>
      <c r="E2650" s="45"/>
      <c r="F2650" s="44"/>
    </row>
    <row r="2651" s="43" customFormat="1" spans="3:6">
      <c r="C2651" s="44"/>
      <c r="D2651" s="44"/>
      <c r="E2651" s="45"/>
      <c r="F2651" s="44"/>
    </row>
    <row r="2652" s="43" customFormat="1" spans="3:6">
      <c r="C2652" s="44"/>
      <c r="D2652" s="44"/>
      <c r="E2652" s="45"/>
      <c r="F2652" s="44"/>
    </row>
    <row r="2653" s="43" customFormat="1" spans="3:6">
      <c r="C2653" s="44"/>
      <c r="D2653" s="44"/>
      <c r="E2653" s="45"/>
      <c r="F2653" s="44"/>
    </row>
    <row r="2654" s="43" customFormat="1" spans="3:6">
      <c r="C2654" s="44"/>
      <c r="D2654" s="44"/>
      <c r="E2654" s="45"/>
      <c r="F2654" s="44"/>
    </row>
    <row r="2655" s="43" customFormat="1" spans="3:6">
      <c r="C2655" s="44"/>
      <c r="D2655" s="44"/>
      <c r="E2655" s="45"/>
      <c r="F2655" s="44"/>
    </row>
    <row r="2656" s="43" customFormat="1" spans="3:6">
      <c r="C2656" s="44"/>
      <c r="D2656" s="44"/>
      <c r="E2656" s="45"/>
      <c r="F2656" s="44"/>
    </row>
    <row r="2657" s="43" customFormat="1" spans="3:6">
      <c r="C2657" s="44"/>
      <c r="D2657" s="44"/>
      <c r="E2657" s="45"/>
      <c r="F2657" s="44"/>
    </row>
    <row r="2658" s="43" customFormat="1" spans="3:6">
      <c r="C2658" s="44"/>
      <c r="D2658" s="44"/>
      <c r="E2658" s="45"/>
      <c r="F2658" s="44"/>
    </row>
    <row r="2659" s="43" customFormat="1" spans="3:6">
      <c r="C2659" s="44"/>
      <c r="D2659" s="44"/>
      <c r="E2659" s="45"/>
      <c r="F2659" s="44"/>
    </row>
    <row r="2660" s="43" customFormat="1" spans="3:6">
      <c r="C2660" s="44"/>
      <c r="D2660" s="44"/>
      <c r="E2660" s="45"/>
      <c r="F2660" s="44"/>
    </row>
    <row r="2661" s="43" customFormat="1" spans="3:6">
      <c r="C2661" s="44"/>
      <c r="D2661" s="44"/>
      <c r="E2661" s="45"/>
      <c r="F2661" s="44"/>
    </row>
    <row r="2662" s="43" customFormat="1" spans="3:6">
      <c r="C2662" s="44"/>
      <c r="D2662" s="44"/>
      <c r="E2662" s="45"/>
      <c r="F2662" s="44"/>
    </row>
    <row r="2663" s="43" customFormat="1" spans="3:6">
      <c r="C2663" s="44"/>
      <c r="D2663" s="44"/>
      <c r="E2663" s="45"/>
      <c r="F2663" s="44"/>
    </row>
    <row r="2664" s="43" customFormat="1" spans="3:6">
      <c r="C2664" s="44"/>
      <c r="D2664" s="44"/>
      <c r="E2664" s="45"/>
      <c r="F2664" s="44"/>
    </row>
    <row r="2665" s="43" customFormat="1" spans="3:6">
      <c r="C2665" s="44"/>
      <c r="D2665" s="44"/>
      <c r="E2665" s="45"/>
      <c r="F2665" s="44"/>
    </row>
    <row r="2666" s="43" customFormat="1" spans="3:6">
      <c r="C2666" s="44"/>
      <c r="D2666" s="44"/>
      <c r="E2666" s="45"/>
      <c r="F2666" s="44"/>
    </row>
    <row r="2667" s="43" customFormat="1" spans="3:6">
      <c r="C2667" s="44"/>
      <c r="D2667" s="44"/>
      <c r="E2667" s="45"/>
      <c r="F2667" s="44"/>
    </row>
    <row r="2668" s="43" customFormat="1" spans="3:6">
      <c r="C2668" s="44"/>
      <c r="D2668" s="44"/>
      <c r="E2668" s="45"/>
      <c r="F2668" s="44"/>
    </row>
    <row r="2669" s="43" customFormat="1" spans="3:6">
      <c r="C2669" s="44"/>
      <c r="D2669" s="44"/>
      <c r="E2669" s="45"/>
      <c r="F2669" s="44"/>
    </row>
    <row r="2670" s="43" customFormat="1" spans="3:6">
      <c r="C2670" s="44"/>
      <c r="D2670" s="44"/>
      <c r="E2670" s="45"/>
      <c r="F2670" s="44"/>
    </row>
    <row r="2671" s="43" customFormat="1" spans="3:6">
      <c r="C2671" s="44"/>
      <c r="D2671" s="44"/>
      <c r="E2671" s="45"/>
      <c r="F2671" s="44"/>
    </row>
    <row r="2672" s="43" customFormat="1" spans="3:6">
      <c r="C2672" s="44"/>
      <c r="D2672" s="44"/>
      <c r="E2672" s="45"/>
      <c r="F2672" s="44"/>
    </row>
    <row r="2673" s="43" customFormat="1" spans="3:6">
      <c r="C2673" s="44"/>
      <c r="D2673" s="44"/>
      <c r="E2673" s="45"/>
      <c r="F2673" s="44"/>
    </row>
    <row r="2674" s="43" customFormat="1" spans="3:6">
      <c r="C2674" s="44"/>
      <c r="D2674" s="44"/>
      <c r="E2674" s="45"/>
      <c r="F2674" s="44"/>
    </row>
    <row r="2675" s="43" customFormat="1" spans="3:6">
      <c r="C2675" s="44"/>
      <c r="D2675" s="44"/>
      <c r="E2675" s="45"/>
      <c r="F2675" s="44"/>
    </row>
    <row r="2676" s="43" customFormat="1" spans="3:6">
      <c r="C2676" s="44"/>
      <c r="D2676" s="44"/>
      <c r="E2676" s="45"/>
      <c r="F2676" s="44"/>
    </row>
    <row r="2677" s="43" customFormat="1" spans="3:6">
      <c r="C2677" s="44"/>
      <c r="D2677" s="44"/>
      <c r="E2677" s="45"/>
      <c r="F2677" s="44"/>
    </row>
    <row r="2678" s="43" customFormat="1" spans="3:6">
      <c r="C2678" s="44"/>
      <c r="D2678" s="44"/>
      <c r="E2678" s="45"/>
      <c r="F2678" s="44"/>
    </row>
    <row r="2679" s="43" customFormat="1" spans="3:6">
      <c r="C2679" s="44"/>
      <c r="D2679" s="44"/>
      <c r="E2679" s="45"/>
      <c r="F2679" s="44"/>
    </row>
    <row r="2680" s="43" customFormat="1" spans="3:6">
      <c r="C2680" s="44"/>
      <c r="D2680" s="44"/>
      <c r="E2680" s="45"/>
      <c r="F2680" s="44"/>
    </row>
    <row r="2681" s="43" customFormat="1" spans="3:6">
      <c r="C2681" s="44"/>
      <c r="D2681" s="44"/>
      <c r="E2681" s="45"/>
      <c r="F2681" s="44"/>
    </row>
    <row r="2682" s="43" customFormat="1" spans="3:6">
      <c r="C2682" s="44"/>
      <c r="D2682" s="44"/>
      <c r="E2682" s="45"/>
      <c r="F2682" s="44"/>
    </row>
    <row r="2683" s="43" customFormat="1" spans="3:6">
      <c r="C2683" s="44"/>
      <c r="D2683" s="44"/>
      <c r="E2683" s="45"/>
      <c r="F2683" s="44"/>
    </row>
    <row r="2684" s="43" customFormat="1" spans="3:6">
      <c r="C2684" s="44"/>
      <c r="D2684" s="44"/>
      <c r="E2684" s="45"/>
      <c r="F2684" s="44"/>
    </row>
    <row r="2685" s="43" customFormat="1" spans="3:6">
      <c r="C2685" s="44"/>
      <c r="D2685" s="44"/>
      <c r="E2685" s="45"/>
      <c r="F2685" s="44"/>
    </row>
    <row r="2686" s="43" customFormat="1" spans="3:6">
      <c r="C2686" s="44"/>
      <c r="D2686" s="44"/>
      <c r="E2686" s="45"/>
      <c r="F2686" s="44"/>
    </row>
    <row r="2687" s="43" customFormat="1" spans="3:6">
      <c r="C2687" s="44"/>
      <c r="D2687" s="44"/>
      <c r="E2687" s="45"/>
      <c r="F2687" s="44"/>
    </row>
    <row r="2688" s="43" customFormat="1" spans="3:6">
      <c r="C2688" s="44"/>
      <c r="D2688" s="44"/>
      <c r="E2688" s="45"/>
      <c r="F2688" s="44"/>
    </row>
    <row r="2689" s="43" customFormat="1" spans="3:6">
      <c r="C2689" s="44"/>
      <c r="D2689" s="44"/>
      <c r="E2689" s="45"/>
      <c r="F2689" s="44"/>
    </row>
    <row r="2690" s="43" customFormat="1" spans="3:6">
      <c r="C2690" s="44"/>
      <c r="D2690" s="44"/>
      <c r="E2690" s="45"/>
      <c r="F2690" s="44"/>
    </row>
    <row r="2691" s="43" customFormat="1" spans="3:6">
      <c r="C2691" s="44"/>
      <c r="D2691" s="44"/>
      <c r="E2691" s="45"/>
      <c r="F2691" s="44"/>
    </row>
    <row r="2692" s="43" customFormat="1" spans="3:6">
      <c r="C2692" s="44"/>
      <c r="D2692" s="44"/>
      <c r="E2692" s="45"/>
      <c r="F2692" s="44"/>
    </row>
    <row r="2693" s="43" customFormat="1" spans="3:6">
      <c r="C2693" s="44"/>
      <c r="D2693" s="44"/>
      <c r="E2693" s="45"/>
      <c r="F2693" s="44"/>
    </row>
    <row r="2694" s="43" customFormat="1" spans="3:6">
      <c r="C2694" s="44"/>
      <c r="D2694" s="44"/>
      <c r="E2694" s="45"/>
      <c r="F2694" s="44"/>
    </row>
    <row r="2695" s="43" customFormat="1" spans="3:6">
      <c r="C2695" s="44"/>
      <c r="D2695" s="44"/>
      <c r="E2695" s="45"/>
      <c r="F2695" s="44"/>
    </row>
    <row r="2696" s="43" customFormat="1" spans="3:6">
      <c r="C2696" s="44"/>
      <c r="D2696" s="44"/>
      <c r="E2696" s="45"/>
      <c r="F2696" s="44"/>
    </row>
    <row r="2697" s="43" customFormat="1" spans="3:6">
      <c r="C2697" s="44"/>
      <c r="D2697" s="44"/>
      <c r="E2697" s="45"/>
      <c r="F2697" s="44"/>
    </row>
    <row r="2698" s="43" customFormat="1" spans="3:6">
      <c r="C2698" s="44"/>
      <c r="D2698" s="44"/>
      <c r="E2698" s="45"/>
      <c r="F2698" s="44"/>
    </row>
    <row r="2699" s="43" customFormat="1" spans="3:6">
      <c r="C2699" s="44"/>
      <c r="D2699" s="44"/>
      <c r="E2699" s="45"/>
      <c r="F2699" s="44"/>
    </row>
    <row r="2700" s="43" customFormat="1" spans="3:6">
      <c r="C2700" s="44"/>
      <c r="D2700" s="44"/>
      <c r="E2700" s="45"/>
      <c r="F2700" s="44"/>
    </row>
    <row r="2701" s="43" customFormat="1" spans="3:6">
      <c r="C2701" s="44"/>
      <c r="D2701" s="44"/>
      <c r="E2701" s="45"/>
      <c r="F2701" s="44"/>
    </row>
    <row r="2702" s="43" customFormat="1" spans="3:6">
      <c r="C2702" s="44"/>
      <c r="D2702" s="44"/>
      <c r="E2702" s="45"/>
      <c r="F2702" s="44"/>
    </row>
    <row r="2703" s="43" customFormat="1" spans="3:6">
      <c r="C2703" s="44"/>
      <c r="D2703" s="44"/>
      <c r="E2703" s="45"/>
      <c r="F2703" s="44"/>
    </row>
    <row r="2704" s="43" customFormat="1" spans="3:6">
      <c r="C2704" s="44"/>
      <c r="D2704" s="44"/>
      <c r="E2704" s="45"/>
      <c r="F2704" s="44"/>
    </row>
    <row r="2705" s="43" customFormat="1" spans="3:6">
      <c r="C2705" s="44"/>
      <c r="D2705" s="44"/>
      <c r="E2705" s="45"/>
      <c r="F2705" s="44"/>
    </row>
    <row r="2706" s="43" customFormat="1" spans="3:6">
      <c r="C2706" s="44"/>
      <c r="D2706" s="44"/>
      <c r="E2706" s="45"/>
      <c r="F2706" s="44"/>
    </row>
    <row r="2707" s="43" customFormat="1" spans="3:6">
      <c r="C2707" s="44"/>
      <c r="D2707" s="44"/>
      <c r="E2707" s="45"/>
      <c r="F2707" s="44"/>
    </row>
    <row r="2708" s="43" customFormat="1" spans="3:6">
      <c r="C2708" s="44"/>
      <c r="D2708" s="44"/>
      <c r="E2708" s="45"/>
      <c r="F2708" s="44"/>
    </row>
    <row r="2709" s="43" customFormat="1" spans="3:6">
      <c r="C2709" s="44"/>
      <c r="D2709" s="44"/>
      <c r="E2709" s="45"/>
      <c r="F2709" s="44"/>
    </row>
    <row r="2710" s="43" customFormat="1" spans="3:6">
      <c r="C2710" s="44"/>
      <c r="D2710" s="44"/>
      <c r="E2710" s="45"/>
      <c r="F2710" s="44"/>
    </row>
    <row r="2711" s="43" customFormat="1" spans="3:6">
      <c r="C2711" s="44"/>
      <c r="D2711" s="44"/>
      <c r="E2711" s="45"/>
      <c r="F2711" s="44"/>
    </row>
    <row r="2712" s="43" customFormat="1" spans="3:6">
      <c r="C2712" s="44"/>
      <c r="D2712" s="44"/>
      <c r="E2712" s="45"/>
      <c r="F2712" s="44"/>
    </row>
    <row r="2713" s="43" customFormat="1" spans="3:6">
      <c r="C2713" s="44"/>
      <c r="D2713" s="44"/>
      <c r="E2713" s="45"/>
      <c r="F2713" s="44"/>
    </row>
    <row r="2714" s="43" customFormat="1" spans="3:6">
      <c r="C2714" s="44"/>
      <c r="D2714" s="44"/>
      <c r="E2714" s="45"/>
      <c r="F2714" s="44"/>
    </row>
    <row r="2715" s="43" customFormat="1" spans="3:6">
      <c r="C2715" s="44"/>
      <c r="D2715" s="44"/>
      <c r="E2715" s="45"/>
      <c r="F2715" s="44"/>
    </row>
    <row r="2716" s="43" customFormat="1" spans="3:6">
      <c r="C2716" s="44"/>
      <c r="D2716" s="44"/>
      <c r="E2716" s="45"/>
      <c r="F2716" s="44"/>
    </row>
    <row r="2717" s="43" customFormat="1" spans="3:6">
      <c r="C2717" s="44"/>
      <c r="D2717" s="44"/>
      <c r="E2717" s="45"/>
      <c r="F2717" s="44"/>
    </row>
    <row r="2718" s="43" customFormat="1" spans="3:6">
      <c r="C2718" s="44"/>
      <c r="D2718" s="44"/>
      <c r="E2718" s="45"/>
      <c r="F2718" s="44"/>
    </row>
    <row r="2719" s="43" customFormat="1" spans="3:6">
      <c r="C2719" s="44"/>
      <c r="D2719" s="44"/>
      <c r="E2719" s="45"/>
      <c r="F2719" s="44"/>
    </row>
    <row r="2720" s="43" customFormat="1" spans="3:6">
      <c r="C2720" s="44"/>
      <c r="D2720" s="44"/>
      <c r="E2720" s="45"/>
      <c r="F2720" s="44"/>
    </row>
    <row r="2721" s="43" customFormat="1" spans="3:6">
      <c r="C2721" s="44"/>
      <c r="D2721" s="44"/>
      <c r="E2721" s="45"/>
      <c r="F2721" s="44"/>
    </row>
    <row r="2722" s="43" customFormat="1" spans="3:6">
      <c r="C2722" s="44"/>
      <c r="D2722" s="44"/>
      <c r="E2722" s="45"/>
      <c r="F2722" s="44"/>
    </row>
    <row r="2723" s="43" customFormat="1" spans="3:6">
      <c r="C2723" s="44"/>
      <c r="D2723" s="44"/>
      <c r="E2723" s="45"/>
      <c r="F2723" s="44"/>
    </row>
    <row r="2724" s="43" customFormat="1" spans="3:6">
      <c r="C2724" s="44"/>
      <c r="D2724" s="44"/>
      <c r="E2724" s="45"/>
      <c r="F2724" s="44"/>
    </row>
    <row r="2725" s="43" customFormat="1" spans="3:6">
      <c r="C2725" s="44"/>
      <c r="D2725" s="44"/>
      <c r="E2725" s="45"/>
      <c r="F2725" s="44"/>
    </row>
    <row r="2726" s="43" customFormat="1" spans="3:6">
      <c r="C2726" s="44"/>
      <c r="D2726" s="44"/>
      <c r="E2726" s="45"/>
      <c r="F2726" s="44"/>
    </row>
    <row r="2727" s="43" customFormat="1" spans="3:6">
      <c r="C2727" s="44"/>
      <c r="D2727" s="44"/>
      <c r="E2727" s="45"/>
      <c r="F2727" s="44"/>
    </row>
    <row r="2728" s="43" customFormat="1" spans="3:6">
      <c r="C2728" s="44"/>
      <c r="D2728" s="44"/>
      <c r="E2728" s="45"/>
      <c r="F2728" s="44"/>
    </row>
    <row r="2729" s="43" customFormat="1" spans="3:6">
      <c r="C2729" s="44"/>
      <c r="D2729" s="44"/>
      <c r="E2729" s="45"/>
      <c r="F2729" s="44"/>
    </row>
    <row r="2730" s="43" customFormat="1" spans="3:6">
      <c r="C2730" s="44"/>
      <c r="D2730" s="44"/>
      <c r="E2730" s="45"/>
      <c r="F2730" s="44"/>
    </row>
    <row r="2731" s="43" customFormat="1" spans="3:6">
      <c r="C2731" s="44"/>
      <c r="D2731" s="44"/>
      <c r="E2731" s="45"/>
      <c r="F2731" s="44"/>
    </row>
    <row r="2732" s="43" customFormat="1" spans="3:6">
      <c r="C2732" s="44"/>
      <c r="D2732" s="44"/>
      <c r="E2732" s="45"/>
      <c r="F2732" s="44"/>
    </row>
    <row r="2733" s="43" customFormat="1" spans="3:6">
      <c r="C2733" s="44"/>
      <c r="D2733" s="44"/>
      <c r="E2733" s="45"/>
      <c r="F2733" s="44"/>
    </row>
    <row r="2734" s="43" customFormat="1" spans="3:6">
      <c r="C2734" s="44"/>
      <c r="D2734" s="44"/>
      <c r="E2734" s="45"/>
      <c r="F2734" s="44"/>
    </row>
    <row r="2735" s="43" customFormat="1" spans="3:6">
      <c r="C2735" s="44"/>
      <c r="D2735" s="44"/>
      <c r="E2735" s="45"/>
      <c r="F2735" s="44"/>
    </row>
    <row r="2736" s="43" customFormat="1" spans="3:6">
      <c r="C2736" s="44"/>
      <c r="D2736" s="44"/>
      <c r="E2736" s="45"/>
      <c r="F2736" s="44"/>
    </row>
    <row r="2737" s="43" customFormat="1" spans="3:6">
      <c r="C2737" s="44"/>
      <c r="D2737" s="44"/>
      <c r="E2737" s="45"/>
      <c r="F2737" s="44"/>
    </row>
    <row r="2738" s="43" customFormat="1" spans="3:6">
      <c r="C2738" s="44"/>
      <c r="D2738" s="44"/>
      <c r="E2738" s="45"/>
      <c r="F2738" s="44"/>
    </row>
    <row r="2739" s="43" customFormat="1" spans="3:6">
      <c r="C2739" s="44"/>
      <c r="D2739" s="44"/>
      <c r="E2739" s="45"/>
      <c r="F2739" s="44"/>
    </row>
    <row r="2740" s="43" customFormat="1" spans="3:6">
      <c r="C2740" s="44"/>
      <c r="D2740" s="44"/>
      <c r="E2740" s="45"/>
      <c r="F2740" s="44"/>
    </row>
    <row r="2741" s="43" customFormat="1" spans="3:6">
      <c r="C2741" s="44"/>
      <c r="D2741" s="44"/>
      <c r="E2741" s="45"/>
      <c r="F2741" s="44"/>
    </row>
    <row r="2742" s="43" customFormat="1" spans="3:6">
      <c r="C2742" s="44"/>
      <c r="D2742" s="44"/>
      <c r="E2742" s="45"/>
      <c r="F2742" s="44"/>
    </row>
    <row r="2743" s="43" customFormat="1" spans="3:6">
      <c r="C2743" s="44"/>
      <c r="D2743" s="44"/>
      <c r="E2743" s="45"/>
      <c r="F2743" s="44"/>
    </row>
    <row r="2744" s="43" customFormat="1" spans="3:6">
      <c r="C2744" s="44"/>
      <c r="D2744" s="44"/>
      <c r="E2744" s="45"/>
      <c r="F2744" s="44"/>
    </row>
    <row r="2745" s="43" customFormat="1" spans="3:6">
      <c r="C2745" s="44"/>
      <c r="D2745" s="44"/>
      <c r="E2745" s="45"/>
      <c r="F2745" s="44"/>
    </row>
    <row r="2746" s="43" customFormat="1" spans="3:6">
      <c r="C2746" s="44"/>
      <c r="D2746" s="44"/>
      <c r="E2746" s="45"/>
      <c r="F2746" s="44"/>
    </row>
    <row r="2747" s="43" customFormat="1" spans="3:6">
      <c r="C2747" s="44"/>
      <c r="D2747" s="44"/>
      <c r="E2747" s="45"/>
      <c r="F2747" s="44"/>
    </row>
    <row r="2748" s="43" customFormat="1" spans="3:6">
      <c r="C2748" s="44"/>
      <c r="D2748" s="44"/>
      <c r="E2748" s="45"/>
      <c r="F2748" s="44"/>
    </row>
    <row r="2749" s="43" customFormat="1" spans="3:6">
      <c r="C2749" s="44"/>
      <c r="D2749" s="44"/>
      <c r="E2749" s="45"/>
      <c r="F2749" s="44"/>
    </row>
    <row r="2750" s="43" customFormat="1" spans="3:6">
      <c r="C2750" s="44"/>
      <c r="D2750" s="44"/>
      <c r="E2750" s="45"/>
      <c r="F2750" s="44"/>
    </row>
    <row r="2751" s="43" customFormat="1" spans="3:6">
      <c r="C2751" s="44"/>
      <c r="D2751" s="44"/>
      <c r="E2751" s="45"/>
      <c r="F2751" s="44"/>
    </row>
    <row r="2752" s="43" customFormat="1" spans="3:6">
      <c r="C2752" s="44"/>
      <c r="D2752" s="44"/>
      <c r="E2752" s="45"/>
      <c r="F2752" s="44"/>
    </row>
    <row r="2753" s="43" customFormat="1" spans="3:6">
      <c r="C2753" s="44"/>
      <c r="D2753" s="44"/>
      <c r="E2753" s="45"/>
      <c r="F2753" s="44"/>
    </row>
    <row r="2754" s="43" customFormat="1" spans="3:6">
      <c r="C2754" s="44"/>
      <c r="D2754" s="44"/>
      <c r="E2754" s="45"/>
      <c r="F2754" s="44"/>
    </row>
    <row r="2755" s="43" customFormat="1" spans="3:6">
      <c r="C2755" s="44"/>
      <c r="D2755" s="44"/>
      <c r="E2755" s="45"/>
      <c r="F2755" s="44"/>
    </row>
    <row r="2756" s="43" customFormat="1" spans="3:6">
      <c r="C2756" s="44"/>
      <c r="D2756" s="44"/>
      <c r="E2756" s="45"/>
      <c r="F2756" s="44"/>
    </row>
    <row r="2757" s="43" customFormat="1" spans="3:6">
      <c r="C2757" s="44"/>
      <c r="D2757" s="44"/>
      <c r="E2757" s="45"/>
      <c r="F2757" s="44"/>
    </row>
    <row r="2758" s="43" customFormat="1" spans="3:6">
      <c r="C2758" s="44"/>
      <c r="D2758" s="44"/>
      <c r="E2758" s="45"/>
      <c r="F2758" s="44"/>
    </row>
    <row r="2759" s="43" customFormat="1" spans="3:6">
      <c r="C2759" s="44"/>
      <c r="D2759" s="44"/>
      <c r="E2759" s="45"/>
      <c r="F2759" s="44"/>
    </row>
    <row r="2760" s="43" customFormat="1" spans="3:6">
      <c r="C2760" s="44"/>
      <c r="D2760" s="44"/>
      <c r="E2760" s="45"/>
      <c r="F2760" s="44"/>
    </row>
    <row r="2761" s="43" customFormat="1" spans="3:6">
      <c r="C2761" s="44"/>
      <c r="D2761" s="44"/>
      <c r="E2761" s="45"/>
      <c r="F2761" s="44"/>
    </row>
    <row r="2762" s="43" customFormat="1" spans="3:6">
      <c r="C2762" s="44"/>
      <c r="D2762" s="44"/>
      <c r="E2762" s="45"/>
      <c r="F2762" s="44"/>
    </row>
    <row r="2763" s="43" customFormat="1" spans="3:6">
      <c r="C2763" s="44"/>
      <c r="D2763" s="44"/>
      <c r="E2763" s="45"/>
      <c r="F2763" s="44"/>
    </row>
    <row r="2764" s="43" customFormat="1" spans="3:6">
      <c r="C2764" s="44"/>
      <c r="D2764" s="44"/>
      <c r="E2764" s="45"/>
      <c r="F2764" s="44"/>
    </row>
    <row r="2765" s="43" customFormat="1" spans="3:6">
      <c r="C2765" s="44"/>
      <c r="D2765" s="44"/>
      <c r="E2765" s="45"/>
      <c r="F2765" s="44"/>
    </row>
    <row r="2766" s="43" customFormat="1" spans="3:6">
      <c r="C2766" s="44"/>
      <c r="D2766" s="44"/>
      <c r="E2766" s="45"/>
      <c r="F2766" s="44"/>
    </row>
    <row r="2767" s="43" customFormat="1" spans="3:6">
      <c r="C2767" s="44"/>
      <c r="D2767" s="44"/>
      <c r="E2767" s="45"/>
      <c r="F2767" s="44"/>
    </row>
    <row r="2768" s="43" customFormat="1" spans="3:6">
      <c r="C2768" s="44"/>
      <c r="D2768" s="44"/>
      <c r="E2768" s="45"/>
      <c r="F2768" s="44"/>
    </row>
    <row r="2769" s="43" customFormat="1" spans="3:6">
      <c r="C2769" s="44"/>
      <c r="D2769" s="44"/>
      <c r="E2769" s="45"/>
      <c r="F2769" s="44"/>
    </row>
    <row r="2770" s="43" customFormat="1" spans="3:6">
      <c r="C2770" s="44"/>
      <c r="D2770" s="44"/>
      <c r="E2770" s="45"/>
      <c r="F2770" s="44"/>
    </row>
    <row r="2771" s="43" customFormat="1" spans="3:6">
      <c r="C2771" s="44"/>
      <c r="D2771" s="44"/>
      <c r="E2771" s="45"/>
      <c r="F2771" s="44"/>
    </row>
    <row r="2772" s="43" customFormat="1" spans="3:6">
      <c r="C2772" s="44"/>
      <c r="D2772" s="44"/>
      <c r="E2772" s="45"/>
      <c r="F2772" s="44"/>
    </row>
    <row r="2773" s="43" customFormat="1" spans="3:6">
      <c r="C2773" s="44"/>
      <c r="D2773" s="44"/>
      <c r="E2773" s="45"/>
      <c r="F2773" s="44"/>
    </row>
    <row r="2774" s="43" customFormat="1" spans="3:6">
      <c r="C2774" s="44"/>
      <c r="D2774" s="44"/>
      <c r="E2774" s="45"/>
      <c r="F2774" s="44"/>
    </row>
    <row r="2775" s="43" customFormat="1" spans="3:6">
      <c r="C2775" s="44"/>
      <c r="D2775" s="44"/>
      <c r="E2775" s="45"/>
      <c r="F2775" s="44"/>
    </row>
    <row r="2776" s="43" customFormat="1" spans="3:6">
      <c r="C2776" s="44"/>
      <c r="D2776" s="44"/>
      <c r="E2776" s="45"/>
      <c r="F2776" s="44"/>
    </row>
    <row r="2777" s="43" customFormat="1" spans="3:6">
      <c r="C2777" s="44"/>
      <c r="D2777" s="44"/>
      <c r="E2777" s="45"/>
      <c r="F2777" s="44"/>
    </row>
    <row r="2778" s="43" customFormat="1" spans="3:6">
      <c r="C2778" s="44"/>
      <c r="D2778" s="44"/>
      <c r="E2778" s="45"/>
      <c r="F2778" s="44"/>
    </row>
    <row r="2779" s="43" customFormat="1" spans="3:6">
      <c r="C2779" s="44"/>
      <c r="D2779" s="44"/>
      <c r="E2779" s="45"/>
      <c r="F2779" s="44"/>
    </row>
    <row r="2780" s="43" customFormat="1" spans="3:6">
      <c r="C2780" s="44"/>
      <c r="D2780" s="44"/>
      <c r="E2780" s="45"/>
      <c r="F2780" s="44"/>
    </row>
    <row r="2781" s="43" customFormat="1" spans="3:6">
      <c r="C2781" s="44"/>
      <c r="D2781" s="44"/>
      <c r="E2781" s="45"/>
      <c r="F2781" s="44"/>
    </row>
    <row r="2782" s="43" customFormat="1" spans="3:6">
      <c r="C2782" s="44"/>
      <c r="D2782" s="44"/>
      <c r="E2782" s="45"/>
      <c r="F2782" s="44"/>
    </row>
    <row r="2783" s="43" customFormat="1" spans="3:6">
      <c r="C2783" s="44"/>
      <c r="D2783" s="44"/>
      <c r="E2783" s="45"/>
      <c r="F2783" s="44"/>
    </row>
    <row r="2784" s="43" customFormat="1" spans="3:6">
      <c r="C2784" s="44"/>
      <c r="D2784" s="44"/>
      <c r="E2784" s="45"/>
      <c r="F2784" s="44"/>
    </row>
    <row r="2785" s="43" customFormat="1" spans="3:6">
      <c r="C2785" s="44"/>
      <c r="D2785" s="44"/>
      <c r="E2785" s="45"/>
      <c r="F2785" s="44"/>
    </row>
    <row r="2786" s="43" customFormat="1" spans="3:6">
      <c r="C2786" s="44"/>
      <c r="D2786" s="44"/>
      <c r="E2786" s="45"/>
      <c r="F2786" s="44"/>
    </row>
    <row r="2787" s="43" customFormat="1" spans="3:6">
      <c r="C2787" s="44"/>
      <c r="D2787" s="44"/>
      <c r="E2787" s="45"/>
      <c r="F2787" s="44"/>
    </row>
    <row r="2788" s="43" customFormat="1" spans="3:6">
      <c r="C2788" s="44"/>
      <c r="D2788" s="44"/>
      <c r="E2788" s="45"/>
      <c r="F2788" s="44"/>
    </row>
    <row r="2789" s="43" customFormat="1" spans="3:6">
      <c r="C2789" s="44"/>
      <c r="D2789" s="44"/>
      <c r="E2789" s="45"/>
      <c r="F2789" s="44"/>
    </row>
    <row r="2790" s="43" customFormat="1" spans="3:6">
      <c r="C2790" s="44"/>
      <c r="D2790" s="44"/>
      <c r="E2790" s="45"/>
      <c r="F2790" s="44"/>
    </row>
    <row r="2791" s="43" customFormat="1" spans="3:6">
      <c r="C2791" s="44"/>
      <c r="D2791" s="44"/>
      <c r="E2791" s="45"/>
      <c r="F2791" s="44"/>
    </row>
    <row r="2792" s="43" customFormat="1" spans="3:6">
      <c r="C2792" s="44"/>
      <c r="D2792" s="44"/>
      <c r="E2792" s="45"/>
      <c r="F2792" s="44"/>
    </row>
    <row r="2793" s="43" customFormat="1" spans="3:6">
      <c r="C2793" s="44"/>
      <c r="D2793" s="44"/>
      <c r="E2793" s="45"/>
      <c r="F2793" s="44"/>
    </row>
    <row r="2794" s="43" customFormat="1" spans="3:6">
      <c r="C2794" s="44"/>
      <c r="D2794" s="44"/>
      <c r="E2794" s="45"/>
      <c r="F2794" s="44"/>
    </row>
    <row r="2795" s="43" customFormat="1" spans="3:6">
      <c r="C2795" s="44"/>
      <c r="D2795" s="44"/>
      <c r="E2795" s="45"/>
      <c r="F2795" s="44"/>
    </row>
    <row r="2796" s="43" customFormat="1" spans="3:6">
      <c r="C2796" s="44"/>
      <c r="D2796" s="44"/>
      <c r="E2796" s="45"/>
      <c r="F2796" s="44"/>
    </row>
    <row r="2797" s="43" customFormat="1" spans="3:6">
      <c r="C2797" s="44"/>
      <c r="D2797" s="44"/>
      <c r="E2797" s="45"/>
      <c r="F2797" s="44"/>
    </row>
    <row r="2798" s="43" customFormat="1" spans="3:6">
      <c r="C2798" s="44"/>
      <c r="D2798" s="44"/>
      <c r="E2798" s="45"/>
      <c r="F2798" s="44"/>
    </row>
    <row r="2799" s="43" customFormat="1" spans="3:6">
      <c r="C2799" s="44"/>
      <c r="D2799" s="44"/>
      <c r="E2799" s="45"/>
      <c r="F2799" s="44"/>
    </row>
    <row r="2800" s="43" customFormat="1" spans="3:6">
      <c r="C2800" s="44"/>
      <c r="D2800" s="44"/>
      <c r="E2800" s="45"/>
      <c r="F2800" s="44"/>
    </row>
    <row r="2801" s="43" customFormat="1" spans="3:6">
      <c r="C2801" s="44"/>
      <c r="D2801" s="44"/>
      <c r="E2801" s="45"/>
      <c r="F2801" s="44"/>
    </row>
    <row r="2802" s="43" customFormat="1" spans="3:6">
      <c r="C2802" s="44"/>
      <c r="D2802" s="44"/>
      <c r="E2802" s="45"/>
      <c r="F2802" s="44"/>
    </row>
    <row r="2803" s="43" customFormat="1" spans="3:6">
      <c r="C2803" s="44"/>
      <c r="D2803" s="44"/>
      <c r="E2803" s="45"/>
      <c r="F2803" s="44"/>
    </row>
    <row r="2804" s="43" customFormat="1" spans="3:6">
      <c r="C2804" s="44"/>
      <c r="D2804" s="44"/>
      <c r="E2804" s="45"/>
      <c r="F2804" s="44"/>
    </row>
    <row r="2805" s="43" customFormat="1" spans="3:6">
      <c r="C2805" s="44"/>
      <c r="D2805" s="44"/>
      <c r="E2805" s="45"/>
      <c r="F2805" s="44"/>
    </row>
    <row r="2806" s="43" customFormat="1" spans="3:6">
      <c r="C2806" s="44"/>
      <c r="D2806" s="44"/>
      <c r="E2806" s="45"/>
      <c r="F2806" s="44"/>
    </row>
    <row r="2807" s="43" customFormat="1" spans="3:6">
      <c r="C2807" s="44"/>
      <c r="D2807" s="44"/>
      <c r="E2807" s="45"/>
      <c r="F2807" s="44"/>
    </row>
    <row r="2808" s="43" customFormat="1" spans="3:6">
      <c r="C2808" s="44"/>
      <c r="D2808" s="44"/>
      <c r="E2808" s="45"/>
      <c r="F2808" s="44"/>
    </row>
    <row r="2809" s="43" customFormat="1" spans="3:6">
      <c r="C2809" s="44"/>
      <c r="D2809" s="44"/>
      <c r="E2809" s="45"/>
      <c r="F2809" s="44"/>
    </row>
    <row r="2810" s="43" customFormat="1" spans="3:6">
      <c r="C2810" s="44"/>
      <c r="D2810" s="44"/>
      <c r="E2810" s="45"/>
      <c r="F2810" s="44"/>
    </row>
    <row r="2811" s="43" customFormat="1" spans="3:6">
      <c r="C2811" s="44"/>
      <c r="D2811" s="44"/>
      <c r="E2811" s="45"/>
      <c r="F2811" s="44"/>
    </row>
    <row r="2812" s="43" customFormat="1" spans="3:6">
      <c r="C2812" s="44"/>
      <c r="D2812" s="44"/>
      <c r="E2812" s="45"/>
      <c r="F2812" s="44"/>
    </row>
    <row r="2813" s="43" customFormat="1" spans="3:6">
      <c r="C2813" s="44"/>
      <c r="D2813" s="44"/>
      <c r="E2813" s="45"/>
      <c r="F2813" s="44"/>
    </row>
    <row r="2814" s="43" customFormat="1" spans="3:6">
      <c r="C2814" s="44"/>
      <c r="D2814" s="44"/>
      <c r="E2814" s="45"/>
      <c r="F2814" s="44"/>
    </row>
    <row r="2815" s="43" customFormat="1" spans="3:6">
      <c r="C2815" s="44"/>
      <c r="D2815" s="44"/>
      <c r="E2815" s="45"/>
      <c r="F2815" s="44"/>
    </row>
    <row r="2816" s="43" customFormat="1" spans="3:6">
      <c r="C2816" s="44"/>
      <c r="D2816" s="44"/>
      <c r="E2816" s="45"/>
      <c r="F2816" s="44"/>
    </row>
    <row r="2817" s="43" customFormat="1" spans="3:6">
      <c r="C2817" s="44"/>
      <c r="D2817" s="44"/>
      <c r="E2817" s="45"/>
      <c r="F2817" s="44"/>
    </row>
    <row r="2818" s="43" customFormat="1" spans="3:6">
      <c r="C2818" s="44"/>
      <c r="D2818" s="44"/>
      <c r="E2818" s="45"/>
      <c r="F2818" s="44"/>
    </row>
    <row r="2819" s="43" customFormat="1" spans="3:6">
      <c r="C2819" s="44"/>
      <c r="D2819" s="44"/>
      <c r="E2819" s="45"/>
      <c r="F2819" s="44"/>
    </row>
    <row r="2820" s="43" customFormat="1" spans="3:6">
      <c r="C2820" s="44"/>
      <c r="D2820" s="44"/>
      <c r="E2820" s="45"/>
      <c r="F2820" s="44"/>
    </row>
    <row r="2821" s="43" customFormat="1" spans="3:6">
      <c r="C2821" s="44"/>
      <c r="D2821" s="44"/>
      <c r="E2821" s="45"/>
      <c r="F2821" s="44"/>
    </row>
    <row r="2822" s="43" customFormat="1" spans="3:6">
      <c r="C2822" s="44"/>
      <c r="D2822" s="44"/>
      <c r="E2822" s="45"/>
      <c r="F2822" s="44"/>
    </row>
    <row r="2823" s="43" customFormat="1" spans="3:6">
      <c r="C2823" s="44"/>
      <c r="D2823" s="44"/>
      <c r="E2823" s="45"/>
      <c r="F2823" s="44"/>
    </row>
    <row r="2824" s="43" customFormat="1" spans="3:6">
      <c r="C2824" s="44"/>
      <c r="D2824" s="44"/>
      <c r="E2824" s="45"/>
      <c r="F2824" s="44"/>
    </row>
    <row r="2825" s="43" customFormat="1" spans="3:6">
      <c r="C2825" s="44"/>
      <c r="D2825" s="44"/>
      <c r="E2825" s="45"/>
      <c r="F2825" s="44"/>
    </row>
    <row r="2826" s="43" customFormat="1" spans="3:6">
      <c r="C2826" s="44"/>
      <c r="D2826" s="44"/>
      <c r="E2826" s="45"/>
      <c r="F2826" s="44"/>
    </row>
    <row r="2827" s="43" customFormat="1" spans="3:6">
      <c r="C2827" s="44"/>
      <c r="D2827" s="44"/>
      <c r="E2827" s="45"/>
      <c r="F2827" s="44"/>
    </row>
    <row r="2828" s="43" customFormat="1" spans="3:6">
      <c r="C2828" s="44"/>
      <c r="D2828" s="44"/>
      <c r="E2828" s="45"/>
      <c r="F2828" s="44"/>
    </row>
    <row r="2829" s="43" customFormat="1" spans="3:6">
      <c r="C2829" s="44"/>
      <c r="D2829" s="44"/>
      <c r="E2829" s="45"/>
      <c r="F2829" s="44"/>
    </row>
    <row r="2830" s="43" customFormat="1" spans="3:6">
      <c r="C2830" s="44"/>
      <c r="D2830" s="44"/>
      <c r="E2830" s="45"/>
      <c r="F2830" s="44"/>
    </row>
    <row r="2831" s="43" customFormat="1" spans="3:6">
      <c r="C2831" s="44"/>
      <c r="D2831" s="44"/>
      <c r="E2831" s="45"/>
      <c r="F2831" s="44"/>
    </row>
    <row r="2832" s="43" customFormat="1" spans="3:6">
      <c r="C2832" s="44"/>
      <c r="D2832" s="44"/>
      <c r="E2832" s="45"/>
      <c r="F2832" s="44"/>
    </row>
    <row r="2833" s="43" customFormat="1" spans="3:6">
      <c r="C2833" s="44"/>
      <c r="D2833" s="44"/>
      <c r="E2833" s="45"/>
      <c r="F2833" s="44"/>
    </row>
    <row r="2834" s="43" customFormat="1" spans="3:6">
      <c r="C2834" s="44"/>
      <c r="D2834" s="44"/>
      <c r="E2834" s="45"/>
      <c r="F2834" s="44"/>
    </row>
    <row r="2835" s="43" customFormat="1" spans="3:6">
      <c r="C2835" s="44"/>
      <c r="D2835" s="44"/>
      <c r="E2835" s="45"/>
      <c r="F2835" s="44"/>
    </row>
    <row r="2836" s="43" customFormat="1" spans="3:6">
      <c r="C2836" s="44"/>
      <c r="D2836" s="44"/>
      <c r="E2836" s="45"/>
      <c r="F2836" s="44"/>
    </row>
    <row r="2837" s="43" customFormat="1" spans="3:6">
      <c r="C2837" s="44"/>
      <c r="D2837" s="44"/>
      <c r="E2837" s="45"/>
      <c r="F2837" s="44"/>
    </row>
    <row r="2838" s="43" customFormat="1" spans="3:6">
      <c r="C2838" s="44"/>
      <c r="D2838" s="44"/>
      <c r="E2838" s="45"/>
      <c r="F2838" s="44"/>
    </row>
    <row r="2839" s="43" customFormat="1" spans="3:6">
      <c r="C2839" s="44"/>
      <c r="D2839" s="44"/>
      <c r="E2839" s="45"/>
      <c r="F2839" s="44"/>
    </row>
    <row r="2840" s="43" customFormat="1" spans="3:6">
      <c r="C2840" s="44"/>
      <c r="D2840" s="44"/>
      <c r="E2840" s="45"/>
      <c r="F2840" s="44"/>
    </row>
    <row r="2841" s="43" customFormat="1" spans="3:6">
      <c r="C2841" s="44"/>
      <c r="D2841" s="44"/>
      <c r="E2841" s="45"/>
      <c r="F2841" s="44"/>
    </row>
    <row r="2842" s="43" customFormat="1" spans="3:6">
      <c r="C2842" s="44"/>
      <c r="D2842" s="44"/>
      <c r="E2842" s="45"/>
      <c r="F2842" s="44"/>
    </row>
    <row r="2843" s="43" customFormat="1" spans="3:6">
      <c r="C2843" s="44"/>
      <c r="D2843" s="44"/>
      <c r="E2843" s="45"/>
      <c r="F2843" s="44"/>
    </row>
    <row r="2844" s="43" customFormat="1" spans="3:6">
      <c r="C2844" s="44"/>
      <c r="D2844" s="44"/>
      <c r="E2844" s="45"/>
      <c r="F2844" s="44"/>
    </row>
    <row r="2845" s="43" customFormat="1" spans="3:6">
      <c r="C2845" s="44"/>
      <c r="D2845" s="44"/>
      <c r="E2845" s="45"/>
      <c r="F2845" s="44"/>
    </row>
    <row r="2846" s="43" customFormat="1" spans="3:6">
      <c r="C2846" s="44"/>
      <c r="D2846" s="44"/>
      <c r="E2846" s="45"/>
      <c r="F2846" s="44"/>
    </row>
    <row r="2847" s="43" customFormat="1" spans="3:6">
      <c r="C2847" s="44"/>
      <c r="D2847" s="44"/>
      <c r="E2847" s="45"/>
      <c r="F2847" s="44"/>
    </row>
    <row r="2848" s="43" customFormat="1" spans="3:6">
      <c r="C2848" s="44"/>
      <c r="D2848" s="44"/>
      <c r="E2848" s="45"/>
      <c r="F2848" s="44"/>
    </row>
    <row r="2849" s="43" customFormat="1" spans="3:6">
      <c r="C2849" s="44"/>
      <c r="D2849" s="44"/>
      <c r="E2849" s="45"/>
      <c r="F2849" s="44"/>
    </row>
    <row r="2850" s="43" customFormat="1" spans="3:6">
      <c r="C2850" s="44"/>
      <c r="D2850" s="44"/>
      <c r="E2850" s="45"/>
      <c r="F2850" s="44"/>
    </row>
    <row r="2851" s="43" customFormat="1" spans="3:6">
      <c r="C2851" s="44"/>
      <c r="D2851" s="44"/>
      <c r="E2851" s="45"/>
      <c r="F2851" s="44"/>
    </row>
    <row r="2852" s="43" customFormat="1" spans="3:6">
      <c r="C2852" s="44"/>
      <c r="D2852" s="44"/>
      <c r="E2852" s="45"/>
      <c r="F2852" s="44"/>
    </row>
    <row r="2853" s="43" customFormat="1" spans="3:6">
      <c r="C2853" s="44"/>
      <c r="D2853" s="44"/>
      <c r="E2853" s="45"/>
      <c r="F2853" s="44"/>
    </row>
    <row r="2854" s="43" customFormat="1" spans="3:6">
      <c r="C2854" s="44"/>
      <c r="D2854" s="44"/>
      <c r="E2854" s="45"/>
      <c r="F2854" s="44"/>
    </row>
    <row r="2855" s="43" customFormat="1" spans="3:6">
      <c r="C2855" s="44"/>
      <c r="D2855" s="44"/>
      <c r="E2855" s="45"/>
      <c r="F2855" s="44"/>
    </row>
    <row r="2856" s="43" customFormat="1" spans="3:6">
      <c r="C2856" s="44"/>
      <c r="D2856" s="44"/>
      <c r="E2856" s="45"/>
      <c r="F2856" s="44"/>
    </row>
    <row r="2857" s="43" customFormat="1" spans="3:6">
      <c r="C2857" s="44"/>
      <c r="D2857" s="44"/>
      <c r="E2857" s="45"/>
      <c r="F2857" s="44"/>
    </row>
    <row r="2858" s="43" customFormat="1" spans="3:6">
      <c r="C2858" s="44"/>
      <c r="D2858" s="44"/>
      <c r="E2858" s="45"/>
      <c r="F2858" s="44"/>
    </row>
    <row r="2859" s="43" customFormat="1" spans="3:6">
      <c r="C2859" s="44"/>
      <c r="D2859" s="44"/>
      <c r="E2859" s="45"/>
      <c r="F2859" s="44"/>
    </row>
    <row r="2860" s="43" customFormat="1" spans="3:6">
      <c r="C2860" s="44"/>
      <c r="D2860" s="44"/>
      <c r="E2860" s="45"/>
      <c r="F2860" s="44"/>
    </row>
    <row r="2861" s="43" customFormat="1" spans="3:6">
      <c r="C2861" s="44"/>
      <c r="D2861" s="44"/>
      <c r="E2861" s="45"/>
      <c r="F2861" s="44"/>
    </row>
    <row r="2862" s="43" customFormat="1" spans="3:6">
      <c r="C2862" s="44"/>
      <c r="D2862" s="44"/>
      <c r="E2862" s="45"/>
      <c r="F2862" s="44"/>
    </row>
    <row r="2863" s="43" customFormat="1" spans="3:6">
      <c r="C2863" s="44"/>
      <c r="D2863" s="44"/>
      <c r="E2863" s="45"/>
      <c r="F2863" s="44"/>
    </row>
    <row r="2864" s="43" customFormat="1" spans="3:6">
      <c r="C2864" s="44"/>
      <c r="D2864" s="44"/>
      <c r="E2864" s="45"/>
      <c r="F2864" s="44"/>
    </row>
    <row r="2865" s="43" customFormat="1" spans="3:6">
      <c r="C2865" s="44"/>
      <c r="D2865" s="44"/>
      <c r="E2865" s="45"/>
      <c r="F2865" s="44"/>
    </row>
    <row r="2866" s="43" customFormat="1" spans="3:6">
      <c r="C2866" s="44"/>
      <c r="D2866" s="44"/>
      <c r="E2866" s="45"/>
      <c r="F2866" s="44"/>
    </row>
    <row r="2867" s="43" customFormat="1" spans="3:6">
      <c r="C2867" s="44"/>
      <c r="D2867" s="44"/>
      <c r="E2867" s="45"/>
      <c r="F2867" s="44"/>
    </row>
    <row r="2868" s="43" customFormat="1" spans="3:6">
      <c r="C2868" s="44"/>
      <c r="D2868" s="44"/>
      <c r="E2868" s="45"/>
      <c r="F2868" s="44"/>
    </row>
    <row r="2869" s="43" customFormat="1" spans="3:6">
      <c r="C2869" s="44"/>
      <c r="D2869" s="44"/>
      <c r="E2869" s="45"/>
      <c r="F2869" s="44"/>
    </row>
    <row r="2870" s="43" customFormat="1" spans="3:6">
      <c r="C2870" s="44"/>
      <c r="D2870" s="44"/>
      <c r="E2870" s="45"/>
      <c r="F2870" s="44"/>
    </row>
    <row r="2871" s="43" customFormat="1" spans="3:6">
      <c r="C2871" s="44"/>
      <c r="D2871" s="44"/>
      <c r="E2871" s="45"/>
      <c r="F2871" s="44"/>
    </row>
    <row r="2872" s="43" customFormat="1" spans="3:6">
      <c r="C2872" s="44"/>
      <c r="D2872" s="44"/>
      <c r="E2872" s="45"/>
      <c r="F2872" s="44"/>
    </row>
    <row r="2873" s="43" customFormat="1" spans="3:6">
      <c r="C2873" s="44"/>
      <c r="D2873" s="44"/>
      <c r="E2873" s="45"/>
      <c r="F2873" s="44"/>
    </row>
    <row r="2874" s="43" customFormat="1" spans="3:6">
      <c r="C2874" s="44"/>
      <c r="D2874" s="44"/>
      <c r="E2874" s="45"/>
      <c r="F2874" s="44"/>
    </row>
    <row r="2875" s="43" customFormat="1" spans="3:6">
      <c r="C2875" s="44"/>
      <c r="D2875" s="44"/>
      <c r="E2875" s="45"/>
      <c r="F2875" s="44"/>
    </row>
    <row r="2876" s="43" customFormat="1" spans="3:6">
      <c r="C2876" s="44"/>
      <c r="D2876" s="44"/>
      <c r="E2876" s="45"/>
      <c r="F2876" s="44"/>
    </row>
    <row r="2877" s="43" customFormat="1" spans="3:6">
      <c r="C2877" s="44"/>
      <c r="D2877" s="44"/>
      <c r="E2877" s="45"/>
      <c r="F2877" s="44"/>
    </row>
    <row r="2878" s="43" customFormat="1" spans="3:6">
      <c r="C2878" s="44"/>
      <c r="D2878" s="44"/>
      <c r="E2878" s="45"/>
      <c r="F2878" s="44"/>
    </row>
    <row r="2879" s="43" customFormat="1" spans="3:6">
      <c r="C2879" s="44"/>
      <c r="D2879" s="44"/>
      <c r="E2879" s="45"/>
      <c r="F2879" s="44"/>
    </row>
    <row r="2880" s="43" customFormat="1" spans="3:6">
      <c r="C2880" s="44"/>
      <c r="D2880" s="44"/>
      <c r="E2880" s="45"/>
      <c r="F2880" s="44"/>
    </row>
    <row r="2881" s="43" customFormat="1" spans="3:6">
      <c r="C2881" s="44"/>
      <c r="D2881" s="44"/>
      <c r="E2881" s="45"/>
      <c r="F2881" s="44"/>
    </row>
    <row r="2882" s="43" customFormat="1" spans="3:6">
      <c r="C2882" s="44"/>
      <c r="D2882" s="44"/>
      <c r="E2882" s="45"/>
      <c r="F2882" s="44"/>
    </row>
    <row r="2883" s="43" customFormat="1" spans="3:6">
      <c r="C2883" s="44"/>
      <c r="D2883" s="44"/>
      <c r="E2883" s="45"/>
      <c r="F2883" s="44"/>
    </row>
    <row r="2884" s="43" customFormat="1" spans="3:6">
      <c r="C2884" s="44"/>
      <c r="D2884" s="44"/>
      <c r="E2884" s="45"/>
      <c r="F2884" s="44"/>
    </row>
    <row r="2885" s="43" customFormat="1" spans="3:6">
      <c r="C2885" s="44"/>
      <c r="D2885" s="44"/>
      <c r="E2885" s="45"/>
      <c r="F2885" s="44"/>
    </row>
    <row r="2886" s="43" customFormat="1" spans="3:6">
      <c r="C2886" s="44"/>
      <c r="D2886" s="44"/>
      <c r="E2886" s="45"/>
      <c r="F2886" s="44"/>
    </row>
    <row r="2887" s="43" customFormat="1" spans="3:6">
      <c r="C2887" s="44"/>
      <c r="D2887" s="44"/>
      <c r="E2887" s="45"/>
      <c r="F2887" s="44"/>
    </row>
    <row r="2888" s="43" customFormat="1" spans="3:6">
      <c r="C2888" s="44"/>
      <c r="D2888" s="44"/>
      <c r="E2888" s="45"/>
      <c r="F2888" s="44"/>
    </row>
    <row r="2889" s="43" customFormat="1" spans="3:6">
      <c r="C2889" s="44"/>
      <c r="D2889" s="44"/>
      <c r="E2889" s="45"/>
      <c r="F2889" s="44"/>
    </row>
    <row r="2890" s="43" customFormat="1" spans="3:6">
      <c r="C2890" s="44"/>
      <c r="D2890" s="44"/>
      <c r="E2890" s="45"/>
      <c r="F2890" s="44"/>
    </row>
    <row r="2891" s="43" customFormat="1" spans="3:6">
      <c r="C2891" s="44"/>
      <c r="D2891" s="44"/>
      <c r="E2891" s="45"/>
      <c r="F2891" s="44"/>
    </row>
    <row r="2892" s="43" customFormat="1" spans="3:6">
      <c r="C2892" s="44"/>
      <c r="D2892" s="44"/>
      <c r="E2892" s="45"/>
      <c r="F2892" s="44"/>
    </row>
    <row r="2893" s="43" customFormat="1" spans="3:6">
      <c r="C2893" s="44"/>
      <c r="D2893" s="44"/>
      <c r="E2893" s="45"/>
      <c r="F2893" s="44"/>
    </row>
    <row r="2894" s="43" customFormat="1" spans="3:6">
      <c r="C2894" s="44"/>
      <c r="D2894" s="44"/>
      <c r="E2894" s="45"/>
      <c r="F2894" s="44"/>
    </row>
    <row r="2895" s="43" customFormat="1" spans="3:6">
      <c r="C2895" s="44"/>
      <c r="D2895" s="44"/>
      <c r="E2895" s="45"/>
      <c r="F2895" s="44"/>
    </row>
    <row r="2896" s="43" customFormat="1" spans="3:6">
      <c r="C2896" s="44"/>
      <c r="D2896" s="44"/>
      <c r="E2896" s="45"/>
      <c r="F2896" s="44"/>
    </row>
    <row r="2897" s="43" customFormat="1" spans="3:6">
      <c r="C2897" s="44"/>
      <c r="D2897" s="44"/>
      <c r="E2897" s="45"/>
      <c r="F2897" s="44"/>
    </row>
    <row r="2898" s="43" customFormat="1" spans="3:6">
      <c r="C2898" s="44"/>
      <c r="D2898" s="44"/>
      <c r="E2898" s="45"/>
      <c r="F2898" s="44"/>
    </row>
    <row r="2899" s="43" customFormat="1" spans="3:6">
      <c r="C2899" s="44"/>
      <c r="D2899" s="44"/>
      <c r="E2899" s="45"/>
      <c r="F2899" s="44"/>
    </row>
    <row r="2900" s="43" customFormat="1" spans="3:6">
      <c r="C2900" s="44"/>
      <c r="D2900" s="44"/>
      <c r="E2900" s="45"/>
      <c r="F2900" s="44"/>
    </row>
    <row r="2901" s="43" customFormat="1" spans="3:6">
      <c r="C2901" s="44"/>
      <c r="D2901" s="44"/>
      <c r="E2901" s="45"/>
      <c r="F2901" s="44"/>
    </row>
    <row r="2902" s="43" customFormat="1" spans="3:6">
      <c r="C2902" s="44"/>
      <c r="D2902" s="44"/>
      <c r="E2902" s="45"/>
      <c r="F2902" s="44"/>
    </row>
    <row r="2903" s="43" customFormat="1" spans="3:6">
      <c r="C2903" s="44"/>
      <c r="D2903" s="44"/>
      <c r="E2903" s="45"/>
      <c r="F2903" s="44"/>
    </row>
    <row r="2904" s="43" customFormat="1" spans="3:6">
      <c r="C2904" s="44"/>
      <c r="D2904" s="44"/>
      <c r="E2904" s="45"/>
      <c r="F2904" s="44"/>
    </row>
    <row r="2905" s="43" customFormat="1" spans="3:6">
      <c r="C2905" s="44"/>
      <c r="D2905" s="44"/>
      <c r="E2905" s="45"/>
      <c r="F2905" s="44"/>
    </row>
    <row r="2906" s="43" customFormat="1" spans="3:6">
      <c r="C2906" s="44"/>
      <c r="D2906" s="44"/>
      <c r="E2906" s="45"/>
      <c r="F2906" s="44"/>
    </row>
    <row r="2907" s="43" customFormat="1" spans="3:6">
      <c r="C2907" s="44"/>
      <c r="D2907" s="44"/>
      <c r="E2907" s="45"/>
      <c r="F2907" s="44"/>
    </row>
    <row r="2908" s="43" customFormat="1" spans="3:6">
      <c r="C2908" s="44"/>
      <c r="D2908" s="44"/>
      <c r="E2908" s="45"/>
      <c r="F2908" s="44"/>
    </row>
    <row r="2909" s="43" customFormat="1" spans="3:6">
      <c r="C2909" s="44"/>
      <c r="D2909" s="44"/>
      <c r="E2909" s="45"/>
      <c r="F2909" s="44"/>
    </row>
    <row r="2910" s="43" customFormat="1" spans="3:6">
      <c r="C2910" s="44"/>
      <c r="D2910" s="44"/>
      <c r="E2910" s="45"/>
      <c r="F2910" s="44"/>
    </row>
    <row r="2911" s="43" customFormat="1" spans="3:6">
      <c r="C2911" s="44"/>
      <c r="D2911" s="44"/>
      <c r="E2911" s="45"/>
      <c r="F2911" s="44"/>
    </row>
    <row r="2912" s="43" customFormat="1" spans="3:6">
      <c r="C2912" s="44"/>
      <c r="D2912" s="44"/>
      <c r="E2912" s="45"/>
      <c r="F2912" s="44"/>
    </row>
    <row r="2913" s="43" customFormat="1" spans="3:6">
      <c r="C2913" s="44"/>
      <c r="D2913" s="44"/>
      <c r="E2913" s="45"/>
      <c r="F2913" s="44"/>
    </row>
    <row r="2914" s="43" customFormat="1" spans="3:6">
      <c r="C2914" s="44"/>
      <c r="D2914" s="44"/>
      <c r="E2914" s="45"/>
      <c r="F2914" s="44"/>
    </row>
    <row r="2915" s="43" customFormat="1" spans="3:6">
      <c r="C2915" s="44"/>
      <c r="D2915" s="44"/>
      <c r="E2915" s="45"/>
      <c r="F2915" s="44"/>
    </row>
    <row r="2916" s="43" customFormat="1" spans="3:6">
      <c r="C2916" s="44"/>
      <c r="D2916" s="44"/>
      <c r="E2916" s="45"/>
      <c r="F2916" s="44"/>
    </row>
    <row r="2917" s="43" customFormat="1" spans="3:6">
      <c r="C2917" s="44"/>
      <c r="D2917" s="44"/>
      <c r="E2917" s="45"/>
      <c r="F2917" s="44"/>
    </row>
    <row r="2918" s="43" customFormat="1" spans="3:6">
      <c r="C2918" s="44"/>
      <c r="D2918" s="44"/>
      <c r="E2918" s="45"/>
      <c r="F2918" s="44"/>
    </row>
    <row r="2919" s="43" customFormat="1" spans="3:6">
      <c r="C2919" s="44"/>
      <c r="D2919" s="44"/>
      <c r="E2919" s="45"/>
      <c r="F2919" s="44"/>
    </row>
    <row r="2920" s="43" customFormat="1" spans="3:6">
      <c r="C2920" s="44"/>
      <c r="D2920" s="44"/>
      <c r="E2920" s="45"/>
      <c r="F2920" s="44"/>
    </row>
    <row r="2921" s="43" customFormat="1" spans="3:6">
      <c r="C2921" s="44"/>
      <c r="D2921" s="44"/>
      <c r="E2921" s="45"/>
      <c r="F2921" s="44"/>
    </row>
    <row r="2922" s="43" customFormat="1" spans="3:6">
      <c r="C2922" s="44"/>
      <c r="D2922" s="44"/>
      <c r="E2922" s="45"/>
      <c r="F2922" s="44"/>
    </row>
    <row r="2923" s="43" customFormat="1" spans="3:6">
      <c r="C2923" s="44"/>
      <c r="D2923" s="44"/>
      <c r="E2923" s="45"/>
      <c r="F2923" s="44"/>
    </row>
    <row r="2924" s="43" customFormat="1" spans="3:6">
      <c r="C2924" s="44"/>
      <c r="D2924" s="44"/>
      <c r="E2924" s="45"/>
      <c r="F2924" s="44"/>
    </row>
    <row r="2925" s="43" customFormat="1" spans="3:6">
      <c r="C2925" s="44"/>
      <c r="D2925" s="44"/>
      <c r="E2925" s="45"/>
      <c r="F2925" s="44"/>
    </row>
    <row r="2926" s="43" customFormat="1" spans="3:6">
      <c r="C2926" s="44"/>
      <c r="D2926" s="44"/>
      <c r="E2926" s="45"/>
      <c r="F2926" s="44"/>
    </row>
    <row r="2927" s="43" customFormat="1" spans="3:6">
      <c r="C2927" s="44"/>
      <c r="D2927" s="44"/>
      <c r="E2927" s="45"/>
      <c r="F2927" s="44"/>
    </row>
    <row r="2928" s="43" customFormat="1" spans="3:6">
      <c r="C2928" s="44"/>
      <c r="D2928" s="44"/>
      <c r="E2928" s="45"/>
      <c r="F2928" s="44"/>
    </row>
    <row r="2929" s="43" customFormat="1" spans="3:6">
      <c r="C2929" s="44"/>
      <c r="D2929" s="44"/>
      <c r="E2929" s="45"/>
      <c r="F2929" s="44"/>
    </row>
    <row r="2930" s="43" customFormat="1" spans="3:6">
      <c r="C2930" s="44"/>
      <c r="D2930" s="44"/>
      <c r="E2930" s="45"/>
      <c r="F2930" s="44"/>
    </row>
    <row r="2931" s="43" customFormat="1" spans="3:6">
      <c r="C2931" s="44"/>
      <c r="D2931" s="44"/>
      <c r="E2931" s="45"/>
      <c r="F2931" s="44"/>
    </row>
    <row r="2932" s="43" customFormat="1" spans="3:6">
      <c r="C2932" s="44"/>
      <c r="D2932" s="44"/>
      <c r="E2932" s="45"/>
      <c r="F2932" s="44"/>
    </row>
    <row r="2933" s="43" customFormat="1" spans="3:6">
      <c r="C2933" s="44"/>
      <c r="D2933" s="44"/>
      <c r="E2933" s="45"/>
      <c r="F2933" s="44"/>
    </row>
    <row r="2934" s="43" customFormat="1" spans="3:6">
      <c r="C2934" s="44"/>
      <c r="D2934" s="44"/>
      <c r="E2934" s="45"/>
      <c r="F2934" s="44"/>
    </row>
    <row r="2935" s="43" customFormat="1" spans="3:6">
      <c r="C2935" s="44"/>
      <c r="D2935" s="44"/>
      <c r="E2935" s="45"/>
      <c r="F2935" s="44"/>
    </row>
    <row r="2936" s="43" customFormat="1" spans="3:6">
      <c r="C2936" s="44"/>
      <c r="D2936" s="44"/>
      <c r="E2936" s="45"/>
      <c r="F2936" s="44"/>
    </row>
    <row r="2937" s="43" customFormat="1" spans="3:6">
      <c r="C2937" s="44"/>
      <c r="D2937" s="44"/>
      <c r="E2937" s="45"/>
      <c r="F2937" s="44"/>
    </row>
    <row r="2938" s="43" customFormat="1" spans="3:6">
      <c r="C2938" s="44"/>
      <c r="D2938" s="44"/>
      <c r="E2938" s="45"/>
      <c r="F2938" s="44"/>
    </row>
    <row r="2939" s="43" customFormat="1" spans="3:6">
      <c r="C2939" s="44"/>
      <c r="D2939" s="44"/>
      <c r="E2939" s="45"/>
      <c r="F2939" s="44"/>
    </row>
    <row r="2940" s="43" customFormat="1" spans="3:6">
      <c r="C2940" s="44"/>
      <c r="D2940" s="44"/>
      <c r="E2940" s="45"/>
      <c r="F2940" s="44"/>
    </row>
    <row r="2941" s="43" customFormat="1" spans="3:6">
      <c r="C2941" s="44"/>
      <c r="D2941" s="44"/>
      <c r="E2941" s="45"/>
      <c r="F2941" s="44"/>
    </row>
    <row r="2942" s="43" customFormat="1" spans="3:6">
      <c r="C2942" s="44"/>
      <c r="D2942" s="44"/>
      <c r="E2942" s="45"/>
      <c r="F2942" s="44"/>
    </row>
    <row r="2943" s="43" customFormat="1" spans="3:6">
      <c r="C2943" s="44"/>
      <c r="D2943" s="44"/>
      <c r="E2943" s="45"/>
      <c r="F2943" s="44"/>
    </row>
    <row r="2944" s="43" customFormat="1" spans="3:6">
      <c r="C2944" s="44"/>
      <c r="D2944" s="44"/>
      <c r="E2944" s="45"/>
      <c r="F2944" s="44"/>
    </row>
    <row r="2945" s="43" customFormat="1" spans="3:6">
      <c r="C2945" s="44"/>
      <c r="D2945" s="44"/>
      <c r="E2945" s="45"/>
      <c r="F2945" s="44"/>
    </row>
    <row r="2946" s="43" customFormat="1" spans="3:6">
      <c r="C2946" s="44"/>
      <c r="D2946" s="44"/>
      <c r="E2946" s="45"/>
      <c r="F2946" s="44"/>
    </row>
    <row r="2947" s="43" customFormat="1" spans="3:6">
      <c r="C2947" s="44"/>
      <c r="D2947" s="44"/>
      <c r="E2947" s="45"/>
      <c r="F2947" s="44"/>
    </row>
    <row r="2948" s="43" customFormat="1" spans="3:6">
      <c r="C2948" s="44"/>
      <c r="D2948" s="44"/>
      <c r="E2948" s="45"/>
      <c r="F2948" s="44"/>
    </row>
    <row r="2949" s="43" customFormat="1" spans="3:6">
      <c r="C2949" s="44"/>
      <c r="D2949" s="44"/>
      <c r="E2949" s="45"/>
      <c r="F2949" s="44"/>
    </row>
    <row r="2950" s="43" customFormat="1" spans="3:6">
      <c r="C2950" s="44"/>
      <c r="D2950" s="44"/>
      <c r="E2950" s="45"/>
      <c r="F2950" s="44"/>
    </row>
    <row r="2951" s="43" customFormat="1" spans="3:6">
      <c r="C2951" s="44"/>
      <c r="D2951" s="44"/>
      <c r="E2951" s="45"/>
      <c r="F2951" s="44"/>
    </row>
    <row r="2952" s="43" customFormat="1" spans="3:6">
      <c r="C2952" s="44"/>
      <c r="D2952" s="44"/>
      <c r="E2952" s="45"/>
      <c r="F2952" s="44"/>
    </row>
    <row r="2953" s="43" customFormat="1" spans="3:6">
      <c r="C2953" s="44"/>
      <c r="D2953" s="44"/>
      <c r="E2953" s="45"/>
      <c r="F2953" s="44"/>
    </row>
    <row r="2954" s="43" customFormat="1" spans="3:6">
      <c r="C2954" s="44"/>
      <c r="D2954" s="44"/>
      <c r="E2954" s="45"/>
      <c r="F2954" s="44"/>
    </row>
    <row r="2955" s="43" customFormat="1" spans="3:6">
      <c r="C2955" s="44"/>
      <c r="D2955" s="44"/>
      <c r="E2955" s="45"/>
      <c r="F2955" s="44"/>
    </row>
    <row r="2956" s="43" customFormat="1" spans="3:6">
      <c r="C2956" s="44"/>
      <c r="D2956" s="44"/>
      <c r="E2956" s="45"/>
      <c r="F2956" s="44"/>
    </row>
    <row r="2957" s="43" customFormat="1" spans="3:6">
      <c r="C2957" s="44"/>
      <c r="D2957" s="44"/>
      <c r="E2957" s="45"/>
      <c r="F2957" s="44"/>
    </row>
    <row r="2958" s="43" customFormat="1" spans="3:6">
      <c r="C2958" s="44"/>
      <c r="D2958" s="44"/>
      <c r="E2958" s="45"/>
      <c r="F2958" s="44"/>
    </row>
    <row r="2959" s="43" customFormat="1" spans="3:6">
      <c r="C2959" s="44"/>
      <c r="D2959" s="44"/>
      <c r="E2959" s="45"/>
      <c r="F2959" s="44"/>
    </row>
    <row r="2960" s="43" customFormat="1" spans="3:6">
      <c r="C2960" s="44"/>
      <c r="D2960" s="44"/>
      <c r="E2960" s="45"/>
      <c r="F2960" s="44"/>
    </row>
    <row r="2961" s="43" customFormat="1" spans="3:6">
      <c r="C2961" s="44"/>
      <c r="D2961" s="44"/>
      <c r="E2961" s="45"/>
      <c r="F2961" s="44"/>
    </row>
    <row r="2962" s="43" customFormat="1" spans="3:6">
      <c r="C2962" s="44"/>
      <c r="D2962" s="44"/>
      <c r="E2962" s="45"/>
      <c r="F2962" s="44"/>
    </row>
    <row r="2963" s="43" customFormat="1" spans="3:6">
      <c r="C2963" s="44"/>
      <c r="D2963" s="44"/>
      <c r="E2963" s="45"/>
      <c r="F2963" s="44"/>
    </row>
    <row r="2964" s="43" customFormat="1" spans="3:6">
      <c r="C2964" s="44"/>
      <c r="D2964" s="44"/>
      <c r="E2964" s="45"/>
      <c r="F2964" s="44"/>
    </row>
    <row r="2965" s="43" customFormat="1" spans="3:6">
      <c r="C2965" s="44"/>
      <c r="D2965" s="44"/>
      <c r="E2965" s="45"/>
      <c r="F2965" s="44"/>
    </row>
    <row r="2966" s="43" customFormat="1" spans="3:6">
      <c r="C2966" s="44"/>
      <c r="D2966" s="44"/>
      <c r="E2966" s="45"/>
      <c r="F2966" s="44"/>
    </row>
    <row r="2967" s="43" customFormat="1" spans="3:6">
      <c r="C2967" s="44"/>
      <c r="D2967" s="44"/>
      <c r="E2967" s="45"/>
      <c r="F2967" s="44"/>
    </row>
    <row r="2968" s="43" customFormat="1" spans="3:6">
      <c r="C2968" s="44"/>
      <c r="D2968" s="44"/>
      <c r="E2968" s="45"/>
      <c r="F2968" s="44"/>
    </row>
    <row r="2969" s="43" customFormat="1" spans="3:6">
      <c r="C2969" s="44"/>
      <c r="D2969" s="44"/>
      <c r="E2969" s="45"/>
      <c r="F2969" s="44"/>
    </row>
    <row r="2970" s="43" customFormat="1" spans="3:6">
      <c r="C2970" s="44"/>
      <c r="D2970" s="44"/>
      <c r="E2970" s="45"/>
      <c r="F2970" s="44"/>
    </row>
    <row r="2971" s="43" customFormat="1" spans="3:6">
      <c r="C2971" s="44"/>
      <c r="D2971" s="44"/>
      <c r="E2971" s="45"/>
      <c r="F2971" s="44"/>
    </row>
    <row r="2972" s="43" customFormat="1" spans="3:6">
      <c r="C2972" s="44"/>
      <c r="D2972" s="44"/>
      <c r="E2972" s="45"/>
      <c r="F2972" s="44"/>
    </row>
    <row r="2973" s="43" customFormat="1" spans="3:6">
      <c r="C2973" s="44"/>
      <c r="D2973" s="44"/>
      <c r="E2973" s="45"/>
      <c r="F2973" s="44"/>
    </row>
    <row r="2974" s="43" customFormat="1" spans="3:6">
      <c r="C2974" s="44"/>
      <c r="D2974" s="44"/>
      <c r="E2974" s="45"/>
      <c r="F2974" s="44"/>
    </row>
    <row r="2975" s="43" customFormat="1" spans="3:6">
      <c r="C2975" s="44"/>
      <c r="D2975" s="44"/>
      <c r="E2975" s="45"/>
      <c r="F2975" s="44"/>
    </row>
    <row r="2976" s="43" customFormat="1" spans="3:6">
      <c r="C2976" s="44"/>
      <c r="D2976" s="44"/>
      <c r="E2976" s="45"/>
      <c r="F2976" s="44"/>
    </row>
    <row r="2977" s="43" customFormat="1" spans="3:6">
      <c r="C2977" s="44"/>
      <c r="D2977" s="44"/>
      <c r="E2977" s="45"/>
      <c r="F2977" s="44"/>
    </row>
    <row r="2978" s="43" customFormat="1" spans="3:6">
      <c r="C2978" s="44"/>
      <c r="D2978" s="44"/>
      <c r="E2978" s="45"/>
      <c r="F2978" s="44"/>
    </row>
    <row r="2979" s="43" customFormat="1" spans="3:6">
      <c r="C2979" s="44"/>
      <c r="D2979" s="44"/>
      <c r="E2979" s="45"/>
      <c r="F2979" s="44"/>
    </row>
    <row r="2980" s="43" customFormat="1" spans="3:6">
      <c r="C2980" s="44"/>
      <c r="D2980" s="44"/>
      <c r="E2980" s="45"/>
      <c r="F2980" s="44"/>
    </row>
    <row r="2981" s="43" customFormat="1" spans="3:6">
      <c r="C2981" s="44"/>
      <c r="D2981" s="44"/>
      <c r="E2981" s="45"/>
      <c r="F2981" s="44"/>
    </row>
    <row r="2982" s="43" customFormat="1" spans="3:6">
      <c r="C2982" s="44"/>
      <c r="D2982" s="44"/>
      <c r="E2982" s="45"/>
      <c r="F2982" s="44"/>
    </row>
    <row r="2983" s="43" customFormat="1" spans="3:6">
      <c r="C2983" s="44"/>
      <c r="D2983" s="44"/>
      <c r="E2983" s="45"/>
      <c r="F2983" s="44"/>
    </row>
    <row r="2984" s="43" customFormat="1" spans="3:6">
      <c r="C2984" s="44"/>
      <c r="D2984" s="44"/>
      <c r="E2984" s="45"/>
      <c r="F2984" s="44"/>
    </row>
    <row r="2985" s="43" customFormat="1" spans="3:6">
      <c r="C2985" s="44"/>
      <c r="D2985" s="44"/>
      <c r="E2985" s="45"/>
      <c r="F2985" s="44"/>
    </row>
    <row r="2986" s="43" customFormat="1" spans="3:6">
      <c r="C2986" s="44"/>
      <c r="D2986" s="44"/>
      <c r="E2986" s="45"/>
      <c r="F2986" s="44"/>
    </row>
    <row r="2987" s="43" customFormat="1" spans="3:6">
      <c r="C2987" s="44"/>
      <c r="D2987" s="44"/>
      <c r="E2987" s="45"/>
      <c r="F2987" s="44"/>
    </row>
    <row r="2988" s="43" customFormat="1" spans="3:6">
      <c r="C2988" s="44"/>
      <c r="D2988" s="44"/>
      <c r="E2988" s="45"/>
      <c r="F2988" s="44"/>
    </row>
    <row r="2989" s="43" customFormat="1" spans="3:6">
      <c r="C2989" s="44"/>
      <c r="D2989" s="44"/>
      <c r="E2989" s="45"/>
      <c r="F2989" s="44"/>
    </row>
    <row r="2990" s="43" customFormat="1" spans="3:6">
      <c r="C2990" s="44"/>
      <c r="D2990" s="44"/>
      <c r="E2990" s="45"/>
      <c r="F2990" s="44"/>
    </row>
    <row r="2991" s="43" customFormat="1" spans="3:6">
      <c r="C2991" s="44"/>
      <c r="D2991" s="44"/>
      <c r="E2991" s="45"/>
      <c r="F2991" s="44"/>
    </row>
    <row r="2992" s="43" customFormat="1" spans="3:6">
      <c r="C2992" s="44"/>
      <c r="D2992" s="44"/>
      <c r="E2992" s="45"/>
      <c r="F2992" s="44"/>
    </row>
    <row r="2993" s="43" customFormat="1" spans="3:6">
      <c r="C2993" s="44"/>
      <c r="D2993" s="44"/>
      <c r="E2993" s="45"/>
      <c r="F2993" s="44"/>
    </row>
    <row r="2994" s="43" customFormat="1" spans="3:6">
      <c r="C2994" s="44"/>
      <c r="D2994" s="44"/>
      <c r="E2994" s="45"/>
      <c r="F2994" s="44"/>
    </row>
    <row r="2995" s="43" customFormat="1" spans="3:6">
      <c r="C2995" s="44"/>
      <c r="D2995" s="44"/>
      <c r="E2995" s="45"/>
      <c r="F2995" s="44"/>
    </row>
    <row r="2996" s="43" customFormat="1" spans="3:6">
      <c r="C2996" s="44"/>
      <c r="D2996" s="44"/>
      <c r="E2996" s="45"/>
      <c r="F2996" s="44"/>
    </row>
    <row r="2997" s="43" customFormat="1" spans="3:6">
      <c r="C2997" s="44"/>
      <c r="D2997" s="44"/>
      <c r="E2997" s="45"/>
      <c r="F2997" s="44"/>
    </row>
    <row r="2998" s="43" customFormat="1" spans="3:6">
      <c r="C2998" s="44"/>
      <c r="D2998" s="44"/>
      <c r="E2998" s="45"/>
      <c r="F2998" s="44"/>
    </row>
    <row r="2999" s="43" customFormat="1" spans="3:6">
      <c r="C2999" s="44"/>
      <c r="D2999" s="44"/>
      <c r="E2999" s="45"/>
      <c r="F2999" s="44"/>
    </row>
    <row r="3000" s="43" customFormat="1" spans="3:6">
      <c r="C3000" s="44"/>
      <c r="D3000" s="44"/>
      <c r="E3000" s="45"/>
      <c r="F3000" s="44"/>
    </row>
    <row r="3001" s="43" customFormat="1" spans="3:6">
      <c r="C3001" s="44"/>
      <c r="D3001" s="44"/>
      <c r="E3001" s="45"/>
      <c r="F3001" s="44"/>
    </row>
    <row r="3002" s="43" customFormat="1" spans="3:6">
      <c r="C3002" s="44"/>
      <c r="D3002" s="44"/>
      <c r="E3002" s="45"/>
      <c r="F3002" s="44"/>
    </row>
    <row r="3003" s="43" customFormat="1" spans="3:6">
      <c r="C3003" s="44"/>
      <c r="D3003" s="44"/>
      <c r="E3003" s="45"/>
      <c r="F3003" s="44"/>
    </row>
    <row r="3004" s="43" customFormat="1" spans="3:6">
      <c r="C3004" s="44"/>
      <c r="D3004" s="44"/>
      <c r="E3004" s="45"/>
      <c r="F3004" s="44"/>
    </row>
    <row r="3005" s="43" customFormat="1" spans="3:6">
      <c r="C3005" s="44"/>
      <c r="D3005" s="44"/>
      <c r="E3005" s="45"/>
      <c r="F3005" s="44"/>
    </row>
    <row r="3006" s="43" customFormat="1" spans="3:6">
      <c r="C3006" s="44"/>
      <c r="D3006" s="44"/>
      <c r="E3006" s="45"/>
      <c r="F3006" s="44"/>
    </row>
    <row r="3007" s="43" customFormat="1" spans="3:6">
      <c r="C3007" s="44"/>
      <c r="D3007" s="44"/>
      <c r="E3007" s="45"/>
      <c r="F3007" s="44"/>
    </row>
    <row r="3008" s="43" customFormat="1" spans="3:6">
      <c r="C3008" s="44"/>
      <c r="D3008" s="44"/>
      <c r="E3008" s="45"/>
      <c r="F3008" s="44"/>
    </row>
    <row r="3009" s="43" customFormat="1" spans="3:6">
      <c r="C3009" s="44"/>
      <c r="D3009" s="44"/>
      <c r="E3009" s="45"/>
      <c r="F3009" s="44"/>
    </row>
    <row r="3010" s="43" customFormat="1" spans="3:6">
      <c r="C3010" s="44"/>
      <c r="D3010" s="44"/>
      <c r="E3010" s="45"/>
      <c r="F3010" s="44"/>
    </row>
    <row r="3011" s="43" customFormat="1" spans="3:6">
      <c r="C3011" s="44"/>
      <c r="D3011" s="44"/>
      <c r="E3011" s="45"/>
      <c r="F3011" s="44"/>
    </row>
    <row r="3012" s="43" customFormat="1" spans="3:6">
      <c r="C3012" s="44"/>
      <c r="D3012" s="44"/>
      <c r="E3012" s="45"/>
      <c r="F3012" s="44"/>
    </row>
    <row r="3013" s="43" customFormat="1" spans="3:6">
      <c r="C3013" s="44"/>
      <c r="D3013" s="44"/>
      <c r="E3013" s="45"/>
      <c r="F3013" s="44"/>
    </row>
    <row r="3014" s="43" customFormat="1" spans="3:6">
      <c r="C3014" s="44"/>
      <c r="D3014" s="44"/>
      <c r="E3014" s="45"/>
      <c r="F3014" s="44"/>
    </row>
    <row r="3015" s="43" customFormat="1" spans="3:6">
      <c r="C3015" s="44"/>
      <c r="D3015" s="44"/>
      <c r="E3015" s="45"/>
      <c r="F3015" s="44"/>
    </row>
    <row r="3016" s="43" customFormat="1" spans="3:6">
      <c r="C3016" s="44"/>
      <c r="D3016" s="44"/>
      <c r="E3016" s="45"/>
      <c r="F3016" s="44"/>
    </row>
    <row r="3017" s="43" customFormat="1" spans="3:6">
      <c r="C3017" s="44"/>
      <c r="D3017" s="44"/>
      <c r="E3017" s="45"/>
      <c r="F3017" s="44"/>
    </row>
    <row r="3018" s="43" customFormat="1" spans="3:6">
      <c r="C3018" s="44"/>
      <c r="D3018" s="44"/>
      <c r="E3018" s="45"/>
      <c r="F3018" s="44"/>
    </row>
    <row r="3019" s="43" customFormat="1" spans="3:6">
      <c r="C3019" s="44"/>
      <c r="D3019" s="44"/>
      <c r="E3019" s="45"/>
      <c r="F3019" s="44"/>
    </row>
    <row r="3020" s="43" customFormat="1" spans="3:6">
      <c r="C3020" s="44"/>
      <c r="D3020" s="44"/>
      <c r="E3020" s="45"/>
      <c r="F3020" s="44"/>
    </row>
    <row r="3021" s="43" customFormat="1" spans="3:6">
      <c r="C3021" s="44"/>
      <c r="D3021" s="44"/>
      <c r="E3021" s="45"/>
      <c r="F3021" s="44"/>
    </row>
    <row r="3022" s="43" customFormat="1" spans="3:6">
      <c r="C3022" s="44"/>
      <c r="D3022" s="44"/>
      <c r="E3022" s="45"/>
      <c r="F3022" s="44"/>
    </row>
    <row r="3023" s="43" customFormat="1" spans="3:6">
      <c r="C3023" s="44"/>
      <c r="D3023" s="44"/>
      <c r="E3023" s="45"/>
      <c r="F3023" s="44"/>
    </row>
    <row r="3024" s="43" customFormat="1" spans="3:6">
      <c r="C3024" s="44"/>
      <c r="D3024" s="44"/>
      <c r="E3024" s="45"/>
      <c r="F3024" s="44"/>
    </row>
    <row r="3025" s="43" customFormat="1" spans="3:6">
      <c r="C3025" s="44"/>
      <c r="D3025" s="44"/>
      <c r="E3025" s="45"/>
      <c r="F3025" s="44"/>
    </row>
    <row r="3026" s="43" customFormat="1" spans="3:6">
      <c r="C3026" s="44"/>
      <c r="D3026" s="44"/>
      <c r="E3026" s="45"/>
      <c r="F3026" s="44"/>
    </row>
    <row r="3027" s="43" customFormat="1" spans="3:6">
      <c r="C3027" s="44"/>
      <c r="D3027" s="44"/>
      <c r="E3027" s="45"/>
      <c r="F3027" s="44"/>
    </row>
    <row r="3028" s="43" customFormat="1" spans="3:6">
      <c r="C3028" s="44"/>
      <c r="D3028" s="44"/>
      <c r="E3028" s="45"/>
      <c r="F3028" s="44"/>
    </row>
    <row r="3029" s="43" customFormat="1" spans="3:6">
      <c r="C3029" s="44"/>
      <c r="D3029" s="44"/>
      <c r="E3029" s="45"/>
      <c r="F3029" s="44"/>
    </row>
    <row r="3030" s="43" customFormat="1" spans="3:6">
      <c r="C3030" s="44"/>
      <c r="D3030" s="44"/>
      <c r="E3030" s="45"/>
      <c r="F3030" s="44"/>
    </row>
    <row r="3031" s="43" customFormat="1" spans="3:6">
      <c r="C3031" s="44"/>
      <c r="D3031" s="44"/>
      <c r="E3031" s="45"/>
      <c r="F3031" s="44"/>
    </row>
    <row r="3032" s="43" customFormat="1" spans="3:6">
      <c r="C3032" s="44"/>
      <c r="D3032" s="44"/>
      <c r="E3032" s="45"/>
      <c r="F3032" s="44"/>
    </row>
    <row r="3033" s="43" customFormat="1" spans="3:6">
      <c r="C3033" s="44"/>
      <c r="D3033" s="44"/>
      <c r="E3033" s="45"/>
      <c r="F3033" s="44"/>
    </row>
    <row r="3034" s="43" customFormat="1" spans="3:6">
      <c r="C3034" s="44"/>
      <c r="D3034" s="44"/>
      <c r="E3034" s="45"/>
      <c r="F3034" s="44"/>
    </row>
    <row r="3035" s="43" customFormat="1" spans="3:6">
      <c r="C3035" s="44"/>
      <c r="D3035" s="44"/>
      <c r="E3035" s="45"/>
      <c r="F3035" s="44"/>
    </row>
    <row r="3036" s="43" customFormat="1" spans="3:6">
      <c r="C3036" s="44"/>
      <c r="D3036" s="44"/>
      <c r="E3036" s="45"/>
      <c r="F3036" s="44"/>
    </row>
    <row r="3037" s="43" customFormat="1" spans="3:6">
      <c r="C3037" s="44"/>
      <c r="D3037" s="44"/>
      <c r="E3037" s="45"/>
      <c r="F3037" s="44"/>
    </row>
    <row r="3038" s="43" customFormat="1" spans="3:6">
      <c r="C3038" s="44"/>
      <c r="D3038" s="44"/>
      <c r="E3038" s="45"/>
      <c r="F3038" s="44"/>
    </row>
    <row r="3039" s="43" customFormat="1" spans="3:6">
      <c r="C3039" s="44"/>
      <c r="D3039" s="44"/>
      <c r="E3039" s="45"/>
      <c r="F3039" s="44"/>
    </row>
    <row r="3040" s="43" customFormat="1" spans="3:6">
      <c r="C3040" s="44"/>
      <c r="D3040" s="44"/>
      <c r="E3040" s="45"/>
      <c r="F3040" s="44"/>
    </row>
    <row r="3041" s="43" customFormat="1" spans="3:6">
      <c r="C3041" s="44"/>
      <c r="D3041" s="44"/>
      <c r="E3041" s="45"/>
      <c r="F3041" s="44"/>
    </row>
    <row r="3042" s="43" customFormat="1" spans="3:6">
      <c r="C3042" s="44"/>
      <c r="D3042" s="44"/>
      <c r="E3042" s="45"/>
      <c r="F3042" s="44"/>
    </row>
    <row r="3043" s="43" customFormat="1" spans="3:6">
      <c r="C3043" s="44"/>
      <c r="D3043" s="44"/>
      <c r="E3043" s="45"/>
      <c r="F3043" s="44"/>
    </row>
    <row r="3044" s="43" customFormat="1" spans="3:6">
      <c r="C3044" s="44"/>
      <c r="D3044" s="44"/>
      <c r="E3044" s="45"/>
      <c r="F3044" s="44"/>
    </row>
    <row r="3045" s="43" customFormat="1" spans="3:6">
      <c r="C3045" s="44"/>
      <c r="D3045" s="44"/>
      <c r="E3045" s="45"/>
      <c r="F3045" s="44"/>
    </row>
    <row r="3046" s="43" customFormat="1" spans="3:6">
      <c r="C3046" s="44"/>
      <c r="D3046" s="44"/>
      <c r="E3046" s="45"/>
      <c r="F3046" s="44"/>
    </row>
    <row r="3047" s="43" customFormat="1" spans="3:6">
      <c r="C3047" s="44"/>
      <c r="D3047" s="44"/>
      <c r="E3047" s="45"/>
      <c r="F3047" s="44"/>
    </row>
    <row r="3048" s="43" customFormat="1" spans="3:6">
      <c r="C3048" s="44"/>
      <c r="D3048" s="44"/>
      <c r="E3048" s="45"/>
      <c r="F3048" s="44"/>
    </row>
    <row r="3049" s="43" customFormat="1" spans="3:6">
      <c r="C3049" s="44"/>
      <c r="D3049" s="44"/>
      <c r="E3049" s="45"/>
      <c r="F3049" s="44"/>
    </row>
    <row r="3050" s="43" customFormat="1" spans="3:6">
      <c r="C3050" s="44"/>
      <c r="D3050" s="44"/>
      <c r="E3050" s="45"/>
      <c r="F3050" s="44"/>
    </row>
    <row r="3051" s="43" customFormat="1" spans="3:6">
      <c r="C3051" s="44"/>
      <c r="D3051" s="44"/>
      <c r="E3051" s="45"/>
      <c r="F3051" s="44"/>
    </row>
    <row r="3052" s="43" customFormat="1" spans="3:6">
      <c r="C3052" s="44"/>
      <c r="D3052" s="44"/>
      <c r="E3052" s="45"/>
      <c r="F3052" s="44"/>
    </row>
    <row r="3053" s="43" customFormat="1" spans="3:6">
      <c r="C3053" s="44"/>
      <c r="D3053" s="44"/>
      <c r="E3053" s="45"/>
      <c r="F3053" s="44"/>
    </row>
    <row r="3054" s="43" customFormat="1" spans="3:6">
      <c r="C3054" s="44"/>
      <c r="D3054" s="44"/>
      <c r="E3054" s="45"/>
      <c r="F3054" s="44"/>
    </row>
    <row r="3055" s="43" customFormat="1" spans="3:6">
      <c r="C3055" s="44"/>
      <c r="D3055" s="44"/>
      <c r="E3055" s="45"/>
      <c r="F3055" s="44"/>
    </row>
    <row r="3056" s="43" customFormat="1" spans="3:6">
      <c r="C3056" s="44"/>
      <c r="D3056" s="44"/>
      <c r="E3056" s="45"/>
      <c r="F3056" s="44"/>
    </row>
    <row r="3057" s="43" customFormat="1" spans="3:6">
      <c r="C3057" s="44"/>
      <c r="D3057" s="44"/>
      <c r="E3057" s="45"/>
      <c r="F3057" s="44"/>
    </row>
    <row r="3058" s="43" customFormat="1" spans="3:6">
      <c r="C3058" s="44"/>
      <c r="D3058" s="44"/>
      <c r="E3058" s="45"/>
      <c r="F3058" s="44"/>
    </row>
    <row r="3059" s="43" customFormat="1" spans="3:6">
      <c r="C3059" s="44"/>
      <c r="D3059" s="44"/>
      <c r="E3059" s="45"/>
      <c r="F3059" s="44"/>
    </row>
    <row r="3060" s="43" customFormat="1" spans="3:6">
      <c r="C3060" s="44"/>
      <c r="D3060" s="44"/>
      <c r="E3060" s="45"/>
      <c r="F3060" s="44"/>
    </row>
    <row r="3061" s="43" customFormat="1" spans="3:6">
      <c r="C3061" s="44"/>
      <c r="D3061" s="44"/>
      <c r="E3061" s="45"/>
      <c r="F3061" s="44"/>
    </row>
    <row r="3062" s="43" customFormat="1" spans="3:6">
      <c r="C3062" s="44"/>
      <c r="D3062" s="44"/>
      <c r="E3062" s="45"/>
      <c r="F3062" s="44"/>
    </row>
    <row r="3063" s="43" customFormat="1" spans="3:6">
      <c r="C3063" s="44"/>
      <c r="D3063" s="44"/>
      <c r="E3063" s="45"/>
      <c r="F3063" s="44"/>
    </row>
    <row r="3064" s="43" customFormat="1" spans="3:6">
      <c r="C3064" s="44"/>
      <c r="D3064" s="44"/>
      <c r="E3064" s="45"/>
      <c r="F3064" s="44"/>
    </row>
    <row r="3065" s="43" customFormat="1" spans="3:6">
      <c r="C3065" s="44"/>
      <c r="D3065" s="44"/>
      <c r="E3065" s="45"/>
      <c r="F3065" s="44"/>
    </row>
    <row r="3066" s="43" customFormat="1" spans="3:6">
      <c r="C3066" s="44"/>
      <c r="D3066" s="44"/>
      <c r="E3066" s="45"/>
      <c r="F3066" s="44"/>
    </row>
    <row r="3067" s="43" customFormat="1" spans="3:6">
      <c r="C3067" s="44"/>
      <c r="D3067" s="44"/>
      <c r="E3067" s="45"/>
      <c r="F3067" s="44"/>
    </row>
    <row r="3068" s="43" customFormat="1" spans="3:6">
      <c r="C3068" s="44"/>
      <c r="D3068" s="44"/>
      <c r="E3068" s="45"/>
      <c r="F3068" s="44"/>
    </row>
    <row r="3069" s="43" customFormat="1" spans="3:6">
      <c r="C3069" s="44"/>
      <c r="D3069" s="44"/>
      <c r="E3069" s="45"/>
      <c r="F3069" s="44"/>
    </row>
    <row r="3070" s="43" customFormat="1" spans="3:6">
      <c r="C3070" s="44"/>
      <c r="D3070" s="44"/>
      <c r="E3070" s="45"/>
      <c r="F3070" s="44"/>
    </row>
    <row r="3071" s="43" customFormat="1" spans="3:6">
      <c r="C3071" s="44"/>
      <c r="D3071" s="44"/>
      <c r="E3071" s="45"/>
      <c r="F3071" s="44"/>
    </row>
    <row r="3072" s="43" customFormat="1" spans="3:6">
      <c r="C3072" s="44"/>
      <c r="D3072" s="44"/>
      <c r="E3072" s="45"/>
      <c r="F3072" s="44"/>
    </row>
    <row r="3073" s="43" customFormat="1" spans="3:6">
      <c r="C3073" s="44"/>
      <c r="D3073" s="44"/>
      <c r="E3073" s="45"/>
      <c r="F3073" s="44"/>
    </row>
    <row r="3074" s="43" customFormat="1" spans="3:6">
      <c r="C3074" s="44"/>
      <c r="D3074" s="44"/>
      <c r="E3074" s="45"/>
      <c r="F3074" s="44"/>
    </row>
    <row r="3075" s="43" customFormat="1" spans="3:6">
      <c r="C3075" s="44"/>
      <c r="D3075" s="44"/>
      <c r="E3075" s="45"/>
      <c r="F3075" s="44"/>
    </row>
    <row r="3076" s="43" customFormat="1" spans="3:6">
      <c r="C3076" s="44"/>
      <c r="D3076" s="44"/>
      <c r="E3076" s="45"/>
      <c r="F3076" s="44"/>
    </row>
    <row r="3077" s="43" customFormat="1" spans="3:6">
      <c r="C3077" s="44"/>
      <c r="D3077" s="44"/>
      <c r="E3077" s="45"/>
      <c r="F3077" s="44"/>
    </row>
    <row r="3078" s="43" customFormat="1" spans="3:6">
      <c r="C3078" s="44"/>
      <c r="D3078" s="44"/>
      <c r="E3078" s="45"/>
      <c r="F3078" s="44"/>
    </row>
    <row r="3079" s="43" customFormat="1" spans="3:6">
      <c r="C3079" s="44"/>
      <c r="D3079" s="44"/>
      <c r="E3079" s="45"/>
      <c r="F3079" s="44"/>
    </row>
    <row r="3080" s="43" customFormat="1" spans="3:6">
      <c r="C3080" s="44"/>
      <c r="D3080" s="44"/>
      <c r="E3080" s="45"/>
      <c r="F3080" s="44"/>
    </row>
    <row r="3081" s="43" customFormat="1" spans="3:6">
      <c r="C3081" s="44"/>
      <c r="D3081" s="44"/>
      <c r="E3081" s="45"/>
      <c r="F3081" s="44"/>
    </row>
    <row r="3082" s="43" customFormat="1" spans="3:6">
      <c r="C3082" s="44"/>
      <c r="D3082" s="44"/>
      <c r="E3082" s="45"/>
      <c r="F3082" s="44"/>
    </row>
    <row r="3083" s="43" customFormat="1" spans="3:6">
      <c r="C3083" s="44"/>
      <c r="D3083" s="44"/>
      <c r="E3083" s="45"/>
      <c r="F3083" s="44"/>
    </row>
    <row r="3084" s="43" customFormat="1" spans="3:6">
      <c r="C3084" s="44"/>
      <c r="D3084" s="44"/>
      <c r="E3084" s="45"/>
      <c r="F3084" s="44"/>
    </row>
    <row r="3085" s="43" customFormat="1" spans="3:6">
      <c r="C3085" s="44"/>
      <c r="D3085" s="44"/>
      <c r="E3085" s="45"/>
      <c r="F3085" s="44"/>
    </row>
    <row r="3086" s="43" customFormat="1" spans="3:6">
      <c r="C3086" s="44"/>
      <c r="D3086" s="44"/>
      <c r="E3086" s="45"/>
      <c r="F3086" s="44"/>
    </row>
    <row r="3087" s="43" customFormat="1" spans="3:6">
      <c r="C3087" s="44"/>
      <c r="D3087" s="44"/>
      <c r="E3087" s="45"/>
      <c r="F3087" s="44"/>
    </row>
    <row r="3088" s="43" customFormat="1" spans="3:6">
      <c r="C3088" s="44"/>
      <c r="D3088" s="44"/>
      <c r="E3088" s="45"/>
      <c r="F3088" s="44"/>
    </row>
    <row r="3089" s="43" customFormat="1" spans="3:6">
      <c r="C3089" s="44"/>
      <c r="D3089" s="44"/>
      <c r="E3089" s="45"/>
      <c r="F3089" s="44"/>
    </row>
    <row r="3090" s="43" customFormat="1" spans="3:6">
      <c r="C3090" s="44"/>
      <c r="D3090" s="44"/>
      <c r="E3090" s="45"/>
      <c r="F3090" s="44"/>
    </row>
    <row r="3091" s="43" customFormat="1" spans="3:6">
      <c r="C3091" s="44"/>
      <c r="D3091" s="44"/>
      <c r="E3091" s="45"/>
      <c r="F3091" s="44"/>
    </row>
    <row r="3092" s="43" customFormat="1" spans="3:6">
      <c r="C3092" s="44"/>
      <c r="D3092" s="44"/>
      <c r="E3092" s="45"/>
      <c r="F3092" s="44"/>
    </row>
    <row r="3093" s="43" customFormat="1" spans="3:6">
      <c r="C3093" s="44"/>
      <c r="D3093" s="44"/>
      <c r="E3093" s="45"/>
      <c r="F3093" s="44"/>
    </row>
    <row r="3094" s="43" customFormat="1" spans="3:6">
      <c r="C3094" s="44"/>
      <c r="D3094" s="44"/>
      <c r="E3094" s="45"/>
      <c r="F3094" s="44"/>
    </row>
    <row r="3095" s="43" customFormat="1" spans="3:6">
      <c r="C3095" s="44"/>
      <c r="D3095" s="44"/>
      <c r="E3095" s="45"/>
      <c r="F3095" s="44"/>
    </row>
    <row r="3096" s="43" customFormat="1" spans="3:6">
      <c r="C3096" s="44"/>
      <c r="D3096" s="44"/>
      <c r="E3096" s="45"/>
      <c r="F3096" s="44"/>
    </row>
    <row r="3097" s="43" customFormat="1" spans="3:6">
      <c r="C3097" s="44"/>
      <c r="D3097" s="44"/>
      <c r="E3097" s="45"/>
      <c r="F3097" s="44"/>
    </row>
    <row r="3098" s="43" customFormat="1" spans="3:6">
      <c r="C3098" s="44"/>
      <c r="D3098" s="44"/>
      <c r="E3098" s="45"/>
      <c r="F3098" s="44"/>
    </row>
    <row r="3099" s="43" customFormat="1" spans="3:6">
      <c r="C3099" s="44"/>
      <c r="D3099" s="44"/>
      <c r="E3099" s="45"/>
      <c r="F3099" s="44"/>
    </row>
    <row r="3100" s="43" customFormat="1" spans="3:6">
      <c r="C3100" s="44"/>
      <c r="D3100" s="44"/>
      <c r="E3100" s="45"/>
      <c r="F3100" s="44"/>
    </row>
    <row r="3101" s="43" customFormat="1" spans="3:6">
      <c r="C3101" s="44"/>
      <c r="D3101" s="44"/>
      <c r="E3101" s="45"/>
      <c r="F3101" s="44"/>
    </row>
    <row r="3102" s="43" customFormat="1" spans="3:6">
      <c r="C3102" s="44"/>
      <c r="D3102" s="44"/>
      <c r="E3102" s="45"/>
      <c r="F3102" s="44"/>
    </row>
    <row r="3103" s="43" customFormat="1" spans="3:6">
      <c r="C3103" s="44"/>
      <c r="D3103" s="44"/>
      <c r="E3103" s="45"/>
      <c r="F3103" s="44"/>
    </row>
    <row r="3104" s="43" customFormat="1" spans="3:6">
      <c r="C3104" s="44"/>
      <c r="D3104" s="44"/>
      <c r="E3104" s="45"/>
      <c r="F3104" s="44"/>
    </row>
    <row r="3105" s="43" customFormat="1" spans="3:6">
      <c r="C3105" s="44"/>
      <c r="D3105" s="44"/>
      <c r="E3105" s="45"/>
      <c r="F3105" s="44"/>
    </row>
    <row r="3106" s="43" customFormat="1" spans="3:6">
      <c r="C3106" s="44"/>
      <c r="D3106" s="44"/>
      <c r="E3106" s="45"/>
      <c r="F3106" s="44"/>
    </row>
    <row r="3107" s="43" customFormat="1" spans="3:6">
      <c r="C3107" s="44"/>
      <c r="D3107" s="44"/>
      <c r="E3107" s="45"/>
      <c r="F3107" s="44"/>
    </row>
    <row r="3108" s="43" customFormat="1" spans="3:6">
      <c r="C3108" s="44"/>
      <c r="D3108" s="44"/>
      <c r="E3108" s="45"/>
      <c r="F3108" s="44"/>
    </row>
    <row r="3109" s="43" customFormat="1" spans="3:6">
      <c r="C3109" s="44"/>
      <c r="D3109" s="44"/>
      <c r="E3109" s="45"/>
      <c r="F3109" s="44"/>
    </row>
    <row r="3110" s="43" customFormat="1" spans="3:6">
      <c r="C3110" s="44"/>
      <c r="D3110" s="44"/>
      <c r="E3110" s="45"/>
      <c r="F3110" s="44"/>
    </row>
    <row r="3111" s="43" customFormat="1" spans="3:6">
      <c r="C3111" s="44"/>
      <c r="D3111" s="44"/>
      <c r="E3111" s="45"/>
      <c r="F3111" s="44"/>
    </row>
    <row r="3112" s="43" customFormat="1" spans="3:6">
      <c r="C3112" s="44"/>
      <c r="D3112" s="44"/>
      <c r="E3112" s="45"/>
      <c r="F3112" s="44"/>
    </row>
    <row r="3113" s="43" customFormat="1" spans="3:6">
      <c r="C3113" s="44"/>
      <c r="D3113" s="44"/>
      <c r="E3113" s="45"/>
      <c r="F3113" s="44"/>
    </row>
    <row r="3114" s="43" customFormat="1" spans="3:6">
      <c r="C3114" s="44"/>
      <c r="D3114" s="44"/>
      <c r="E3114" s="45"/>
      <c r="F3114" s="44"/>
    </row>
    <row r="3115" s="43" customFormat="1" spans="3:6">
      <c r="C3115" s="44"/>
      <c r="D3115" s="44"/>
      <c r="E3115" s="45"/>
      <c r="F3115" s="44"/>
    </row>
    <row r="3116" s="43" customFormat="1" spans="3:6">
      <c r="C3116" s="44"/>
      <c r="D3116" s="44"/>
      <c r="E3116" s="45"/>
      <c r="F3116" s="44"/>
    </row>
    <row r="3117" s="43" customFormat="1" spans="3:6">
      <c r="C3117" s="44"/>
      <c r="D3117" s="44"/>
      <c r="E3117" s="45"/>
      <c r="F3117" s="44"/>
    </row>
    <row r="3118" s="43" customFormat="1" spans="3:6">
      <c r="C3118" s="44"/>
      <c r="D3118" s="44"/>
      <c r="E3118" s="45"/>
      <c r="F3118" s="44"/>
    </row>
    <row r="3119" s="43" customFormat="1" spans="3:6">
      <c r="C3119" s="44"/>
      <c r="D3119" s="44"/>
      <c r="E3119" s="45"/>
      <c r="F3119" s="44"/>
    </row>
    <row r="3120" s="43" customFormat="1" spans="3:6">
      <c r="C3120" s="44"/>
      <c r="D3120" s="44"/>
      <c r="E3120" s="45"/>
      <c r="F3120" s="44"/>
    </row>
    <row r="3121" s="43" customFormat="1" spans="3:6">
      <c r="C3121" s="44"/>
      <c r="D3121" s="44"/>
      <c r="E3121" s="45"/>
      <c r="F3121" s="44"/>
    </row>
    <row r="3122" s="43" customFormat="1" spans="3:6">
      <c r="C3122" s="44"/>
      <c r="D3122" s="44"/>
      <c r="E3122" s="45"/>
      <c r="F3122" s="44"/>
    </row>
    <row r="3123" s="43" customFormat="1" spans="3:6">
      <c r="C3123" s="44"/>
      <c r="D3123" s="44"/>
      <c r="E3123" s="45"/>
      <c r="F3123" s="44"/>
    </row>
    <row r="3124" s="43" customFormat="1" spans="3:6">
      <c r="C3124" s="44"/>
      <c r="D3124" s="44"/>
      <c r="E3124" s="45"/>
      <c r="F3124" s="44"/>
    </row>
    <row r="3125" s="43" customFormat="1" spans="3:6">
      <c r="C3125" s="44"/>
      <c r="D3125" s="44"/>
      <c r="E3125" s="45"/>
      <c r="F3125" s="44"/>
    </row>
    <row r="3126" s="43" customFormat="1" spans="3:6">
      <c r="C3126" s="44"/>
      <c r="D3126" s="44"/>
      <c r="E3126" s="45"/>
      <c r="F3126" s="44"/>
    </row>
    <row r="3127" s="43" customFormat="1" spans="3:6">
      <c r="C3127" s="44"/>
      <c r="D3127" s="44"/>
      <c r="E3127" s="45"/>
      <c r="F3127" s="44"/>
    </row>
    <row r="3128" s="43" customFormat="1" spans="3:6">
      <c r="C3128" s="44"/>
      <c r="D3128" s="44"/>
      <c r="E3128" s="45"/>
      <c r="F3128" s="44"/>
    </row>
    <row r="3129" s="43" customFormat="1" spans="3:6">
      <c r="C3129" s="44"/>
      <c r="D3129" s="44"/>
      <c r="E3129" s="45"/>
      <c r="F3129" s="44"/>
    </row>
    <row r="3130" s="43" customFormat="1" spans="3:6">
      <c r="C3130" s="44"/>
      <c r="D3130" s="44"/>
      <c r="E3130" s="45"/>
      <c r="F3130" s="44"/>
    </row>
    <row r="3131" s="43" customFormat="1" spans="3:6">
      <c r="C3131" s="44"/>
      <c r="D3131" s="44"/>
      <c r="E3131" s="45"/>
      <c r="F3131" s="44"/>
    </row>
    <row r="3132" s="43" customFormat="1" spans="3:6">
      <c r="C3132" s="44"/>
      <c r="D3132" s="44"/>
      <c r="E3132" s="45"/>
      <c r="F3132" s="44"/>
    </row>
    <row r="3133" s="43" customFormat="1" spans="3:6">
      <c r="C3133" s="44"/>
      <c r="D3133" s="44"/>
      <c r="E3133" s="45"/>
      <c r="F3133" s="44"/>
    </row>
    <row r="3134" s="43" customFormat="1" spans="3:6">
      <c r="C3134" s="44"/>
      <c r="D3134" s="44"/>
      <c r="E3134" s="45"/>
      <c r="F3134" s="44"/>
    </row>
    <row r="3135" s="43" customFormat="1" spans="3:6">
      <c r="C3135" s="44"/>
      <c r="D3135" s="44"/>
      <c r="E3135" s="45"/>
      <c r="F3135" s="44"/>
    </row>
    <row r="3136" s="43" customFormat="1" spans="3:6">
      <c r="C3136" s="44"/>
      <c r="D3136" s="44"/>
      <c r="E3136" s="45"/>
      <c r="F3136" s="44"/>
    </row>
    <row r="3137" s="43" customFormat="1" spans="3:6">
      <c r="C3137" s="44"/>
      <c r="D3137" s="44"/>
      <c r="E3137" s="45"/>
      <c r="F3137" s="44"/>
    </row>
    <row r="3138" s="43" customFormat="1" spans="3:6">
      <c r="C3138" s="44"/>
      <c r="D3138" s="44"/>
      <c r="E3138" s="45"/>
      <c r="F3138" s="44"/>
    </row>
    <row r="3139" s="43" customFormat="1" spans="3:6">
      <c r="C3139" s="44"/>
      <c r="D3139" s="44"/>
      <c r="E3139" s="45"/>
      <c r="F3139" s="44"/>
    </row>
    <row r="3140" s="43" customFormat="1" spans="3:6">
      <c r="C3140" s="44"/>
      <c r="D3140" s="44"/>
      <c r="E3140" s="45"/>
      <c r="F3140" s="44"/>
    </row>
    <row r="3141" s="43" customFormat="1" spans="3:6">
      <c r="C3141" s="44"/>
      <c r="D3141" s="44"/>
      <c r="E3141" s="45"/>
      <c r="F3141" s="44"/>
    </row>
    <row r="3142" s="43" customFormat="1" spans="3:6">
      <c r="C3142" s="44"/>
      <c r="D3142" s="44"/>
      <c r="E3142" s="45"/>
      <c r="F3142" s="44"/>
    </row>
    <row r="3143" s="43" customFormat="1" spans="3:6">
      <c r="C3143" s="44"/>
      <c r="D3143" s="44"/>
      <c r="E3143" s="45"/>
      <c r="F3143" s="44"/>
    </row>
    <row r="3144" s="43" customFormat="1" spans="3:6">
      <c r="C3144" s="44"/>
      <c r="D3144" s="44"/>
      <c r="E3144" s="45"/>
      <c r="F3144" s="44"/>
    </row>
    <row r="3145" s="43" customFormat="1" spans="3:6">
      <c r="C3145" s="44"/>
      <c r="D3145" s="44"/>
      <c r="E3145" s="45"/>
      <c r="F3145" s="44"/>
    </row>
    <row r="3146" s="43" customFormat="1" spans="3:6">
      <c r="C3146" s="44"/>
      <c r="D3146" s="44"/>
      <c r="E3146" s="45"/>
      <c r="F3146" s="44"/>
    </row>
    <row r="3147" s="43" customFormat="1" spans="3:6">
      <c r="C3147" s="44"/>
      <c r="D3147" s="44"/>
      <c r="E3147" s="45"/>
      <c r="F3147" s="44"/>
    </row>
    <row r="3148" s="43" customFormat="1" spans="3:6">
      <c r="C3148" s="44"/>
      <c r="D3148" s="44"/>
      <c r="E3148" s="45"/>
      <c r="F3148" s="44"/>
    </row>
    <row r="3149" s="43" customFormat="1" spans="3:6">
      <c r="C3149" s="44"/>
      <c r="D3149" s="44"/>
      <c r="E3149" s="45"/>
      <c r="F3149" s="44"/>
    </row>
    <row r="3150" s="43" customFormat="1" spans="3:6">
      <c r="C3150" s="44"/>
      <c r="D3150" s="44"/>
      <c r="E3150" s="45"/>
      <c r="F3150" s="44"/>
    </row>
    <row r="3151" s="43" customFormat="1" spans="3:6">
      <c r="C3151" s="44"/>
      <c r="D3151" s="44"/>
      <c r="E3151" s="45"/>
      <c r="F3151" s="44"/>
    </row>
    <row r="3152" s="43" customFormat="1" spans="3:6">
      <c r="C3152" s="44"/>
      <c r="D3152" s="44"/>
      <c r="E3152" s="45"/>
      <c r="F3152" s="44"/>
    </row>
    <row r="3153" s="43" customFormat="1" spans="3:6">
      <c r="C3153" s="44"/>
      <c r="D3153" s="44"/>
      <c r="E3153" s="45"/>
      <c r="F3153" s="44"/>
    </row>
    <row r="3154" s="43" customFormat="1" spans="3:6">
      <c r="C3154" s="44"/>
      <c r="D3154" s="44"/>
      <c r="E3154" s="45"/>
      <c r="F3154" s="44"/>
    </row>
    <row r="3155" s="43" customFormat="1" spans="3:6">
      <c r="C3155" s="44"/>
      <c r="D3155" s="44"/>
      <c r="E3155" s="45"/>
      <c r="F3155" s="44"/>
    </row>
    <row r="3156" s="43" customFormat="1" spans="3:6">
      <c r="C3156" s="44"/>
      <c r="D3156" s="44"/>
      <c r="E3156" s="45"/>
      <c r="F3156" s="44"/>
    </row>
    <row r="3157" s="43" customFormat="1" spans="3:6">
      <c r="C3157" s="44"/>
      <c r="D3157" s="44"/>
      <c r="E3157" s="45"/>
      <c r="F3157" s="44"/>
    </row>
    <row r="3158" s="43" customFormat="1" spans="3:6">
      <c r="C3158" s="44"/>
      <c r="D3158" s="44"/>
      <c r="E3158" s="45"/>
      <c r="F3158" s="44"/>
    </row>
    <row r="3159" s="43" customFormat="1" spans="3:6">
      <c r="C3159" s="44"/>
      <c r="D3159" s="44"/>
      <c r="E3159" s="45"/>
      <c r="F3159" s="44"/>
    </row>
    <row r="3160" s="43" customFormat="1" spans="3:6">
      <c r="C3160" s="44"/>
      <c r="D3160" s="44"/>
      <c r="E3160" s="45"/>
      <c r="F3160" s="44"/>
    </row>
    <row r="3161" s="43" customFormat="1" spans="3:6">
      <c r="C3161" s="44"/>
      <c r="D3161" s="44"/>
      <c r="E3161" s="45"/>
      <c r="F3161" s="44"/>
    </row>
    <row r="3162" s="43" customFormat="1" spans="3:6">
      <c r="C3162" s="44"/>
      <c r="D3162" s="44"/>
      <c r="E3162" s="45"/>
      <c r="F3162" s="44"/>
    </row>
    <row r="3163" s="43" customFormat="1" spans="3:6">
      <c r="C3163" s="44"/>
      <c r="D3163" s="44"/>
      <c r="E3163" s="45"/>
      <c r="F3163" s="44"/>
    </row>
    <row r="3164" s="43" customFormat="1" spans="3:6">
      <c r="C3164" s="44"/>
      <c r="D3164" s="44"/>
      <c r="E3164" s="45"/>
      <c r="F3164" s="44"/>
    </row>
    <row r="3165" s="43" customFormat="1" spans="3:6">
      <c r="C3165" s="44"/>
      <c r="D3165" s="44"/>
      <c r="E3165" s="45"/>
      <c r="F3165" s="44"/>
    </row>
    <row r="3166" s="43" customFormat="1" spans="3:6">
      <c r="C3166" s="44"/>
      <c r="D3166" s="44"/>
      <c r="E3166" s="45"/>
      <c r="F3166" s="44"/>
    </row>
    <row r="3167" s="43" customFormat="1" spans="3:6">
      <c r="C3167" s="44"/>
      <c r="D3167" s="44"/>
      <c r="E3167" s="45"/>
      <c r="F3167" s="44"/>
    </row>
    <row r="3168" s="43" customFormat="1" spans="3:6">
      <c r="C3168" s="44"/>
      <c r="D3168" s="44"/>
      <c r="E3168" s="45"/>
      <c r="F3168" s="44"/>
    </row>
    <row r="3169" s="43" customFormat="1" spans="3:6">
      <c r="C3169" s="44"/>
      <c r="D3169" s="44"/>
      <c r="E3169" s="45"/>
      <c r="F3169" s="44"/>
    </row>
    <row r="3170" s="43" customFormat="1" spans="3:6">
      <c r="C3170" s="44"/>
      <c r="D3170" s="44"/>
      <c r="E3170" s="45"/>
      <c r="F3170" s="44"/>
    </row>
    <row r="3171" s="43" customFormat="1" spans="3:6">
      <c r="C3171" s="44"/>
      <c r="D3171" s="44"/>
      <c r="E3171" s="45"/>
      <c r="F3171" s="44"/>
    </row>
    <row r="3172" s="43" customFormat="1" spans="3:6">
      <c r="C3172" s="44"/>
      <c r="D3172" s="44"/>
      <c r="E3172" s="45"/>
      <c r="F3172" s="44"/>
    </row>
    <row r="3173" s="43" customFormat="1" spans="3:6">
      <c r="C3173" s="44"/>
      <c r="D3173" s="44"/>
      <c r="E3173" s="45"/>
      <c r="F3173" s="44"/>
    </row>
    <row r="3174" s="43" customFormat="1" spans="3:6">
      <c r="C3174" s="44"/>
      <c r="D3174" s="44"/>
      <c r="E3174" s="45"/>
      <c r="F3174" s="44"/>
    </row>
    <row r="3175" s="43" customFormat="1" spans="3:6">
      <c r="C3175" s="44"/>
      <c r="D3175" s="44"/>
      <c r="E3175" s="45"/>
      <c r="F3175" s="44"/>
    </row>
    <row r="3176" s="43" customFormat="1" spans="3:6">
      <c r="C3176" s="44"/>
      <c r="D3176" s="44"/>
      <c r="E3176" s="45"/>
      <c r="F3176" s="44"/>
    </row>
    <row r="3177" s="43" customFormat="1" spans="3:6">
      <c r="C3177" s="44"/>
      <c r="D3177" s="44"/>
      <c r="E3177" s="45"/>
      <c r="F3177" s="44"/>
    </row>
    <row r="3178" s="43" customFormat="1" spans="3:6">
      <c r="C3178" s="44"/>
      <c r="D3178" s="44"/>
      <c r="E3178" s="45"/>
      <c r="F3178" s="44"/>
    </row>
    <row r="3179" s="43" customFormat="1" spans="3:6">
      <c r="C3179" s="44"/>
      <c r="D3179" s="44"/>
      <c r="E3179" s="45"/>
      <c r="F3179" s="44"/>
    </row>
    <row r="3180" s="43" customFormat="1" spans="3:6">
      <c r="C3180" s="44"/>
      <c r="D3180" s="44"/>
      <c r="E3180" s="45"/>
      <c r="F3180" s="44"/>
    </row>
    <row r="3181" s="43" customFormat="1" spans="3:6">
      <c r="C3181" s="44"/>
      <c r="D3181" s="44"/>
      <c r="E3181" s="45"/>
      <c r="F3181" s="44"/>
    </row>
    <row r="3182" s="43" customFormat="1" spans="3:6">
      <c r="C3182" s="44"/>
      <c r="D3182" s="44"/>
      <c r="E3182" s="45"/>
      <c r="F3182" s="44"/>
    </row>
    <row r="3183" s="43" customFormat="1" spans="3:6">
      <c r="C3183" s="44"/>
      <c r="D3183" s="44"/>
      <c r="E3183" s="45"/>
      <c r="F3183" s="44"/>
    </row>
    <row r="3184" s="43" customFormat="1" spans="3:6">
      <c r="C3184" s="44"/>
      <c r="D3184" s="44"/>
      <c r="E3184" s="45"/>
      <c r="F3184" s="44"/>
    </row>
    <row r="3185" s="43" customFormat="1" spans="3:6">
      <c r="C3185" s="44"/>
      <c r="D3185" s="44"/>
      <c r="E3185" s="45"/>
      <c r="F3185" s="44"/>
    </row>
    <row r="3186" s="43" customFormat="1" spans="3:6">
      <c r="C3186" s="44"/>
      <c r="D3186" s="44"/>
      <c r="E3186" s="45"/>
      <c r="F3186" s="44"/>
    </row>
    <row r="3187" s="43" customFormat="1" spans="3:6">
      <c r="C3187" s="44"/>
      <c r="D3187" s="44"/>
      <c r="E3187" s="45"/>
      <c r="F3187" s="44"/>
    </row>
    <row r="3188" s="43" customFormat="1" spans="3:6">
      <c r="C3188" s="44"/>
      <c r="D3188" s="44"/>
      <c r="E3188" s="45"/>
      <c r="F3188" s="44"/>
    </row>
    <row r="3189" s="43" customFormat="1" spans="3:6">
      <c r="C3189" s="44"/>
      <c r="D3189" s="44"/>
      <c r="E3189" s="45"/>
      <c r="F3189" s="44"/>
    </row>
    <row r="3190" s="43" customFormat="1" spans="3:6">
      <c r="C3190" s="44"/>
      <c r="D3190" s="44"/>
      <c r="E3190" s="45"/>
      <c r="F3190" s="44"/>
    </row>
    <row r="3191" s="43" customFormat="1" spans="3:6">
      <c r="C3191" s="44"/>
      <c r="D3191" s="44"/>
      <c r="E3191" s="45"/>
      <c r="F3191" s="44"/>
    </row>
    <row r="3192" s="43" customFormat="1" spans="3:6">
      <c r="C3192" s="44"/>
      <c r="D3192" s="44"/>
      <c r="E3192" s="45"/>
      <c r="F3192" s="44"/>
    </row>
    <row r="3193" s="43" customFormat="1" spans="3:6">
      <c r="C3193" s="44"/>
      <c r="D3193" s="44"/>
      <c r="E3193" s="45"/>
      <c r="F3193" s="44"/>
    </row>
    <row r="3194" s="43" customFormat="1" spans="3:6">
      <c r="C3194" s="44"/>
      <c r="D3194" s="44"/>
      <c r="E3194" s="45"/>
      <c r="F3194" s="44"/>
    </row>
    <row r="3195" s="43" customFormat="1" spans="3:6">
      <c r="C3195" s="44"/>
      <c r="D3195" s="44"/>
      <c r="E3195" s="45"/>
      <c r="F3195" s="44"/>
    </row>
    <row r="3196" s="43" customFormat="1" spans="3:6">
      <c r="C3196" s="44"/>
      <c r="D3196" s="44"/>
      <c r="E3196" s="45"/>
      <c r="F3196" s="44"/>
    </row>
    <row r="3197" s="43" customFormat="1" spans="3:6">
      <c r="C3197" s="44"/>
      <c r="D3197" s="44"/>
      <c r="E3197" s="45"/>
      <c r="F3197" s="44"/>
    </row>
    <row r="3198" s="43" customFormat="1" spans="3:6">
      <c r="C3198" s="44"/>
      <c r="D3198" s="44"/>
      <c r="E3198" s="45"/>
      <c r="F3198" s="44"/>
    </row>
    <row r="3199" s="43" customFormat="1" spans="3:6">
      <c r="C3199" s="44"/>
      <c r="D3199" s="44"/>
      <c r="E3199" s="45"/>
      <c r="F3199" s="44"/>
    </row>
    <row r="3200" s="43" customFormat="1" spans="3:6">
      <c r="C3200" s="44"/>
      <c r="D3200" s="44"/>
      <c r="E3200" s="45"/>
      <c r="F3200" s="44"/>
    </row>
    <row r="3201" s="43" customFormat="1" spans="3:6">
      <c r="C3201" s="44"/>
      <c r="D3201" s="44"/>
      <c r="E3201" s="45"/>
      <c r="F3201" s="44"/>
    </row>
    <row r="3202" s="43" customFormat="1" spans="3:6">
      <c r="C3202" s="44"/>
      <c r="D3202" s="44"/>
      <c r="E3202" s="45"/>
      <c r="F3202" s="44"/>
    </row>
    <row r="3203" s="43" customFormat="1" spans="3:6">
      <c r="C3203" s="44"/>
      <c r="D3203" s="44"/>
      <c r="E3203" s="45"/>
      <c r="F3203" s="44"/>
    </row>
    <row r="3204" s="43" customFormat="1" spans="3:6">
      <c r="C3204" s="44"/>
      <c r="D3204" s="44"/>
      <c r="E3204" s="45"/>
      <c r="F3204" s="44"/>
    </row>
    <row r="3205" s="43" customFormat="1" spans="3:6">
      <c r="C3205" s="44"/>
      <c r="D3205" s="44"/>
      <c r="E3205" s="45"/>
      <c r="F3205" s="44"/>
    </row>
    <row r="3206" s="43" customFormat="1" spans="3:6">
      <c r="C3206" s="44"/>
      <c r="D3206" s="44"/>
      <c r="E3206" s="45"/>
      <c r="F3206" s="44"/>
    </row>
    <row r="3207" s="43" customFormat="1" spans="3:6">
      <c r="C3207" s="44"/>
      <c r="D3207" s="44"/>
      <c r="E3207" s="45"/>
      <c r="F3207" s="44"/>
    </row>
    <row r="3208" s="43" customFormat="1" spans="3:6">
      <c r="C3208" s="44"/>
      <c r="D3208" s="44"/>
      <c r="E3208" s="45"/>
      <c r="F3208" s="44"/>
    </row>
    <row r="3209" s="43" customFormat="1" spans="3:6">
      <c r="C3209" s="44"/>
      <c r="D3209" s="44"/>
      <c r="E3209" s="45"/>
      <c r="F3209" s="44"/>
    </row>
    <row r="3210" s="43" customFormat="1" spans="3:6">
      <c r="C3210" s="44"/>
      <c r="D3210" s="44"/>
      <c r="E3210" s="45"/>
      <c r="F3210" s="44"/>
    </row>
    <row r="3211" s="43" customFormat="1" spans="3:6">
      <c r="C3211" s="44"/>
      <c r="D3211" s="44"/>
      <c r="E3211" s="45"/>
      <c r="F3211" s="44"/>
    </row>
    <row r="3212" s="43" customFormat="1" spans="3:6">
      <c r="C3212" s="44"/>
      <c r="D3212" s="44"/>
      <c r="E3212" s="45"/>
      <c r="F3212" s="44"/>
    </row>
    <row r="3213" s="43" customFormat="1" spans="3:6">
      <c r="C3213" s="44"/>
      <c r="D3213" s="44"/>
      <c r="E3213" s="45"/>
      <c r="F3213" s="44"/>
    </row>
    <row r="3214" s="43" customFormat="1" spans="3:6">
      <c r="C3214" s="44"/>
      <c r="D3214" s="44"/>
      <c r="E3214" s="45"/>
      <c r="F3214" s="44"/>
    </row>
    <row r="3215" s="43" customFormat="1" spans="3:6">
      <c r="C3215" s="44"/>
      <c r="D3215" s="44"/>
      <c r="E3215" s="45"/>
      <c r="F3215" s="44"/>
    </row>
    <row r="3216" s="43" customFormat="1" spans="3:6">
      <c r="C3216" s="44"/>
      <c r="D3216" s="44"/>
      <c r="E3216" s="45"/>
      <c r="F3216" s="44"/>
    </row>
    <row r="3217" s="43" customFormat="1" spans="3:6">
      <c r="C3217" s="44"/>
      <c r="D3217" s="44"/>
      <c r="E3217" s="45"/>
      <c r="F3217" s="44"/>
    </row>
    <row r="3218" s="43" customFormat="1" spans="3:6">
      <c r="C3218" s="44"/>
      <c r="D3218" s="44"/>
      <c r="E3218" s="45"/>
      <c r="F3218" s="44"/>
    </row>
    <row r="3219" s="43" customFormat="1" spans="3:6">
      <c r="C3219" s="44"/>
      <c r="D3219" s="44"/>
      <c r="E3219" s="45"/>
      <c r="F3219" s="44"/>
    </row>
    <row r="3220" s="43" customFormat="1" spans="3:6">
      <c r="C3220" s="44"/>
      <c r="D3220" s="44"/>
      <c r="E3220" s="45"/>
      <c r="F3220" s="44"/>
    </row>
    <row r="3221" s="43" customFormat="1" spans="3:6">
      <c r="C3221" s="44"/>
      <c r="D3221" s="44"/>
      <c r="E3221" s="45"/>
      <c r="F3221" s="44"/>
    </row>
    <row r="3222" s="43" customFormat="1" spans="3:6">
      <c r="C3222" s="44"/>
      <c r="D3222" s="44"/>
      <c r="E3222" s="45"/>
      <c r="F3222" s="44"/>
    </row>
    <row r="3223" s="43" customFormat="1" spans="3:6">
      <c r="C3223" s="44"/>
      <c r="D3223" s="44"/>
      <c r="E3223" s="45"/>
      <c r="F3223" s="44"/>
    </row>
    <row r="3224" s="43" customFormat="1" spans="3:6">
      <c r="C3224" s="44"/>
      <c r="D3224" s="44"/>
      <c r="E3224" s="45"/>
      <c r="F3224" s="44"/>
    </row>
    <row r="3225" s="43" customFormat="1" spans="3:6">
      <c r="C3225" s="44"/>
      <c r="D3225" s="44"/>
      <c r="E3225" s="45"/>
      <c r="F3225" s="44"/>
    </row>
    <row r="3226" s="43" customFormat="1" spans="3:6">
      <c r="C3226" s="44"/>
      <c r="D3226" s="44"/>
      <c r="E3226" s="45"/>
      <c r="F3226" s="44"/>
    </row>
    <row r="3227" s="43" customFormat="1" spans="3:6">
      <c r="C3227" s="44"/>
      <c r="D3227" s="44"/>
      <c r="E3227" s="45"/>
      <c r="F3227" s="44"/>
    </row>
    <row r="3228" s="43" customFormat="1" spans="3:6">
      <c r="C3228" s="44"/>
      <c r="D3228" s="44"/>
      <c r="E3228" s="45"/>
      <c r="F3228" s="44"/>
    </row>
    <row r="3229" s="43" customFormat="1" spans="3:6">
      <c r="C3229" s="44"/>
      <c r="D3229" s="44"/>
      <c r="E3229" s="45"/>
      <c r="F3229" s="44"/>
    </row>
    <row r="3230" s="43" customFormat="1" spans="3:6">
      <c r="C3230" s="44"/>
      <c r="D3230" s="44"/>
      <c r="E3230" s="45"/>
      <c r="F3230" s="44"/>
    </row>
    <row r="3231" s="43" customFormat="1" spans="3:6">
      <c r="C3231" s="44"/>
      <c r="D3231" s="44"/>
      <c r="E3231" s="45"/>
      <c r="F3231" s="44"/>
    </row>
    <row r="3232" s="43" customFormat="1" spans="3:6">
      <c r="C3232" s="44"/>
      <c r="D3232" s="44"/>
      <c r="E3232" s="45"/>
      <c r="F3232" s="44"/>
    </row>
    <row r="3233" s="43" customFormat="1" spans="3:6">
      <c r="C3233" s="44"/>
      <c r="D3233" s="44"/>
      <c r="E3233" s="45"/>
      <c r="F3233" s="44"/>
    </row>
    <row r="3234" s="43" customFormat="1" spans="3:6">
      <c r="C3234" s="44"/>
      <c r="D3234" s="44"/>
      <c r="E3234" s="45"/>
      <c r="F3234" s="44"/>
    </row>
    <row r="3235" s="43" customFormat="1" spans="3:6">
      <c r="C3235" s="44"/>
      <c r="D3235" s="44"/>
      <c r="E3235" s="45"/>
      <c r="F3235" s="44"/>
    </row>
    <row r="3236" s="43" customFormat="1" spans="3:6">
      <c r="C3236" s="44"/>
      <c r="D3236" s="44"/>
      <c r="E3236" s="45"/>
      <c r="F3236" s="44"/>
    </row>
    <row r="3237" s="43" customFormat="1" spans="3:6">
      <c r="C3237" s="44"/>
      <c r="D3237" s="44"/>
      <c r="E3237" s="45"/>
      <c r="F3237" s="44"/>
    </row>
    <row r="3238" s="43" customFormat="1" spans="3:6">
      <c r="C3238" s="44"/>
      <c r="D3238" s="44"/>
      <c r="E3238" s="45"/>
      <c r="F3238" s="44"/>
    </row>
    <row r="3239" s="43" customFormat="1" spans="3:6">
      <c r="C3239" s="44"/>
      <c r="D3239" s="44"/>
      <c r="E3239" s="45"/>
      <c r="F3239" s="44"/>
    </row>
    <row r="3240" s="43" customFormat="1" spans="3:6">
      <c r="C3240" s="44"/>
      <c r="D3240" s="44"/>
      <c r="E3240" s="45"/>
      <c r="F3240" s="44"/>
    </row>
    <row r="3241" s="43" customFormat="1" spans="3:6">
      <c r="C3241" s="44"/>
      <c r="D3241" s="44"/>
      <c r="E3241" s="45"/>
      <c r="F3241" s="44"/>
    </row>
    <row r="3242" s="43" customFormat="1" spans="3:6">
      <c r="C3242" s="44"/>
      <c r="D3242" s="44"/>
      <c r="E3242" s="45"/>
      <c r="F3242" s="44"/>
    </row>
    <row r="3243" s="43" customFormat="1" spans="3:6">
      <c r="C3243" s="44"/>
      <c r="D3243" s="44"/>
      <c r="E3243" s="45"/>
      <c r="F3243" s="44"/>
    </row>
    <row r="3244" s="43" customFormat="1" spans="3:6">
      <c r="C3244" s="44"/>
      <c r="D3244" s="44"/>
      <c r="E3244" s="45"/>
      <c r="F3244" s="44"/>
    </row>
    <row r="3245" s="43" customFormat="1" spans="3:6">
      <c r="C3245" s="44"/>
      <c r="D3245" s="44"/>
      <c r="E3245" s="45"/>
      <c r="F3245" s="44"/>
    </row>
    <row r="3246" s="43" customFormat="1" spans="3:6">
      <c r="C3246" s="44"/>
      <c r="D3246" s="44"/>
      <c r="E3246" s="45"/>
      <c r="F3246" s="44"/>
    </row>
    <row r="3247" s="43" customFormat="1" spans="3:6">
      <c r="C3247" s="44"/>
      <c r="D3247" s="44"/>
      <c r="E3247" s="45"/>
      <c r="F3247" s="44"/>
    </row>
    <row r="3248" s="43" customFormat="1" spans="3:6">
      <c r="C3248" s="44"/>
      <c r="D3248" s="44"/>
      <c r="E3248" s="45"/>
      <c r="F3248" s="44"/>
    </row>
    <row r="3249" s="43" customFormat="1" spans="3:6">
      <c r="C3249" s="44"/>
      <c r="D3249" s="44"/>
      <c r="E3249" s="45"/>
      <c r="F3249" s="44"/>
    </row>
    <row r="3250" s="43" customFormat="1" spans="3:6">
      <c r="C3250" s="44"/>
      <c r="D3250" s="44"/>
      <c r="E3250" s="45"/>
      <c r="F3250" s="44"/>
    </row>
    <row r="3251" s="43" customFormat="1" spans="3:6">
      <c r="C3251" s="44"/>
      <c r="D3251" s="44"/>
      <c r="E3251" s="45"/>
      <c r="F3251" s="44"/>
    </row>
    <row r="3252" s="43" customFormat="1" spans="3:6">
      <c r="C3252" s="44"/>
      <c r="D3252" s="44"/>
      <c r="E3252" s="45"/>
      <c r="F3252" s="44"/>
    </row>
    <row r="3253" s="43" customFormat="1" spans="3:6">
      <c r="C3253" s="44"/>
      <c r="D3253" s="44"/>
      <c r="E3253" s="45"/>
      <c r="F3253" s="44"/>
    </row>
    <row r="3254" s="43" customFormat="1" spans="3:6">
      <c r="C3254" s="44"/>
      <c r="D3254" s="44"/>
      <c r="E3254" s="45"/>
      <c r="F3254" s="44"/>
    </row>
    <row r="3255" s="43" customFormat="1" spans="3:6">
      <c r="C3255" s="44"/>
      <c r="D3255" s="44"/>
      <c r="E3255" s="45"/>
      <c r="F3255" s="44"/>
    </row>
    <row r="3256" s="43" customFormat="1" spans="3:6">
      <c r="C3256" s="44"/>
      <c r="D3256" s="44"/>
      <c r="E3256" s="45"/>
      <c r="F3256" s="44"/>
    </row>
    <row r="3257" s="43" customFormat="1" spans="3:6">
      <c r="C3257" s="44"/>
      <c r="D3257" s="44"/>
      <c r="E3257" s="45"/>
      <c r="F3257" s="44"/>
    </row>
    <row r="3258" s="43" customFormat="1" spans="3:6">
      <c r="C3258" s="44"/>
      <c r="D3258" s="44"/>
      <c r="E3258" s="45"/>
      <c r="F3258" s="44"/>
    </row>
    <row r="3259" s="43" customFormat="1" spans="3:6">
      <c r="C3259" s="44"/>
      <c r="D3259" s="44"/>
      <c r="E3259" s="45"/>
      <c r="F3259" s="44"/>
    </row>
    <row r="3260" s="43" customFormat="1" spans="3:6">
      <c r="C3260" s="44"/>
      <c r="D3260" s="44"/>
      <c r="E3260" s="45"/>
      <c r="F3260" s="44"/>
    </row>
    <row r="3261" s="43" customFormat="1" spans="3:6">
      <c r="C3261" s="44"/>
      <c r="D3261" s="44"/>
      <c r="E3261" s="45"/>
      <c r="F3261" s="44"/>
    </row>
    <row r="3262" s="43" customFormat="1" spans="3:6">
      <c r="C3262" s="44"/>
      <c r="D3262" s="44"/>
      <c r="E3262" s="45"/>
      <c r="F3262" s="44"/>
    </row>
    <row r="3263" s="43" customFormat="1" spans="3:6">
      <c r="C3263" s="44"/>
      <c r="D3263" s="44"/>
      <c r="E3263" s="45"/>
      <c r="F3263" s="44"/>
    </row>
    <row r="3264" s="43" customFormat="1" spans="3:6">
      <c r="C3264" s="44"/>
      <c r="D3264" s="44"/>
      <c r="E3264" s="45"/>
      <c r="F3264" s="44"/>
    </row>
    <row r="3265" s="43" customFormat="1" spans="3:6">
      <c r="C3265" s="44"/>
      <c r="D3265" s="44"/>
      <c r="E3265" s="45"/>
      <c r="F3265" s="44"/>
    </row>
    <row r="3266" s="43" customFormat="1" spans="3:6">
      <c r="C3266" s="44"/>
      <c r="D3266" s="44"/>
      <c r="E3266" s="45"/>
      <c r="F3266" s="44"/>
    </row>
    <row r="3267" s="43" customFormat="1" spans="3:6">
      <c r="C3267" s="44"/>
      <c r="D3267" s="44"/>
      <c r="E3267" s="45"/>
      <c r="F3267" s="44"/>
    </row>
    <row r="3268" s="43" customFormat="1" spans="3:6">
      <c r="C3268" s="44"/>
      <c r="D3268" s="44"/>
      <c r="E3268" s="45"/>
      <c r="F3268" s="44"/>
    </row>
    <row r="3269" s="43" customFormat="1" spans="3:6">
      <c r="C3269" s="44"/>
      <c r="D3269" s="44"/>
      <c r="E3269" s="45"/>
      <c r="F3269" s="44"/>
    </row>
    <row r="3270" s="43" customFormat="1" spans="3:6">
      <c r="C3270" s="44"/>
      <c r="D3270" s="44"/>
      <c r="E3270" s="45"/>
      <c r="F3270" s="44"/>
    </row>
    <row r="3271" s="43" customFormat="1" spans="3:6">
      <c r="C3271" s="44"/>
      <c r="D3271" s="44"/>
      <c r="E3271" s="45"/>
      <c r="F3271" s="44"/>
    </row>
    <row r="3272" s="43" customFormat="1" spans="3:6">
      <c r="C3272" s="44"/>
      <c r="D3272" s="44"/>
      <c r="E3272" s="45"/>
      <c r="F3272" s="44"/>
    </row>
    <row r="3273" s="43" customFormat="1" spans="3:6">
      <c r="C3273" s="44"/>
      <c r="D3273" s="44"/>
      <c r="E3273" s="45"/>
      <c r="F3273" s="44"/>
    </row>
    <row r="3274" s="43" customFormat="1" spans="3:6">
      <c r="C3274" s="44"/>
      <c r="D3274" s="44"/>
      <c r="E3274" s="45"/>
      <c r="F3274" s="44"/>
    </row>
    <row r="3275" s="43" customFormat="1" spans="3:6">
      <c r="C3275" s="44"/>
      <c r="D3275" s="44"/>
      <c r="E3275" s="45"/>
      <c r="F3275" s="44"/>
    </row>
    <row r="3276" s="43" customFormat="1" spans="3:6">
      <c r="C3276" s="44"/>
      <c r="D3276" s="44"/>
      <c r="E3276" s="45"/>
      <c r="F3276" s="44"/>
    </row>
    <row r="3277" s="43" customFormat="1" spans="3:6">
      <c r="C3277" s="44"/>
      <c r="D3277" s="44"/>
      <c r="E3277" s="45"/>
      <c r="F3277" s="44"/>
    </row>
    <row r="3278" s="43" customFormat="1" spans="3:6">
      <c r="C3278" s="44"/>
      <c r="D3278" s="44"/>
      <c r="E3278" s="45"/>
      <c r="F3278" s="44"/>
    </row>
    <row r="3279" s="43" customFormat="1" spans="3:6">
      <c r="C3279" s="44"/>
      <c r="D3279" s="44"/>
      <c r="E3279" s="45"/>
      <c r="F3279" s="44"/>
    </row>
    <row r="3280" s="43" customFormat="1" spans="3:6">
      <c r="C3280" s="44"/>
      <c r="D3280" s="44"/>
      <c r="E3280" s="45"/>
      <c r="F3280" s="44"/>
    </row>
    <row r="3281" s="43" customFormat="1" spans="3:6">
      <c r="C3281" s="44"/>
      <c r="D3281" s="44"/>
      <c r="E3281" s="45"/>
      <c r="F3281" s="44"/>
    </row>
    <row r="3282" s="43" customFormat="1" spans="3:6">
      <c r="C3282" s="44"/>
      <c r="D3282" s="44"/>
      <c r="E3282" s="45"/>
      <c r="F3282" s="44"/>
    </row>
    <row r="3283" s="43" customFormat="1" spans="3:6">
      <c r="C3283" s="44"/>
      <c r="D3283" s="44"/>
      <c r="E3283" s="45"/>
      <c r="F3283" s="44"/>
    </row>
    <row r="3284" s="43" customFormat="1" spans="3:6">
      <c r="C3284" s="44"/>
      <c r="D3284" s="44"/>
      <c r="E3284" s="45"/>
      <c r="F3284" s="44"/>
    </row>
    <row r="3285" s="43" customFormat="1" spans="3:6">
      <c r="C3285" s="44"/>
      <c r="D3285" s="44"/>
      <c r="E3285" s="45"/>
      <c r="F3285" s="44"/>
    </row>
    <row r="3286" s="43" customFormat="1" spans="3:6">
      <c r="C3286" s="44"/>
      <c r="D3286" s="44"/>
      <c r="E3286" s="45"/>
      <c r="F3286" s="44"/>
    </row>
    <row r="3287" s="43" customFormat="1" spans="3:6">
      <c r="C3287" s="44"/>
      <c r="D3287" s="44"/>
      <c r="E3287" s="45"/>
      <c r="F3287" s="44"/>
    </row>
    <row r="3288" s="43" customFormat="1" spans="3:6">
      <c r="C3288" s="44"/>
      <c r="D3288" s="44"/>
      <c r="E3288" s="45"/>
      <c r="F3288" s="44"/>
    </row>
    <row r="3289" s="43" customFormat="1" spans="3:6">
      <c r="C3289" s="44"/>
      <c r="D3289" s="44"/>
      <c r="E3289" s="45"/>
      <c r="F3289" s="44"/>
    </row>
    <row r="3290" s="43" customFormat="1" spans="3:6">
      <c r="C3290" s="44"/>
      <c r="D3290" s="44"/>
      <c r="E3290" s="45"/>
      <c r="F3290" s="44"/>
    </row>
    <row r="3291" s="43" customFormat="1" spans="3:6">
      <c r="C3291" s="44"/>
      <c r="D3291" s="44"/>
      <c r="E3291" s="45"/>
      <c r="F3291" s="44"/>
    </row>
    <row r="3292" s="43" customFormat="1" spans="3:6">
      <c r="C3292" s="44"/>
      <c r="D3292" s="44"/>
      <c r="E3292" s="45"/>
      <c r="F3292" s="44"/>
    </row>
    <row r="3293" s="43" customFormat="1" spans="3:6">
      <c r="C3293" s="44"/>
      <c r="D3293" s="44"/>
      <c r="E3293" s="45"/>
      <c r="F3293" s="44"/>
    </row>
    <row r="3294" s="43" customFormat="1" spans="3:6">
      <c r="C3294" s="44"/>
      <c r="D3294" s="44"/>
      <c r="E3294" s="45"/>
      <c r="F3294" s="44"/>
    </row>
    <row r="3295" s="43" customFormat="1" spans="3:6">
      <c r="C3295" s="44"/>
      <c r="D3295" s="44"/>
      <c r="E3295" s="45"/>
      <c r="F3295" s="44"/>
    </row>
    <row r="3296" s="43" customFormat="1" spans="3:6">
      <c r="C3296" s="44"/>
      <c r="D3296" s="44"/>
      <c r="E3296" s="45"/>
      <c r="F3296" s="44"/>
    </row>
    <row r="3297" s="43" customFormat="1" spans="3:6">
      <c r="C3297" s="44"/>
      <c r="D3297" s="44"/>
      <c r="E3297" s="45"/>
      <c r="F3297" s="44"/>
    </row>
    <row r="3298" s="43" customFormat="1" spans="3:6">
      <c r="C3298" s="44"/>
      <c r="D3298" s="44"/>
      <c r="E3298" s="45"/>
      <c r="F3298" s="44"/>
    </row>
    <row r="3299" s="43" customFormat="1" spans="3:6">
      <c r="C3299" s="44"/>
      <c r="D3299" s="44"/>
      <c r="E3299" s="45"/>
      <c r="F3299" s="44"/>
    </row>
    <row r="3300" s="43" customFormat="1" spans="3:6">
      <c r="C3300" s="44"/>
      <c r="D3300" s="44"/>
      <c r="E3300" s="45"/>
      <c r="F3300" s="44"/>
    </row>
    <row r="3301" s="43" customFormat="1" spans="3:6">
      <c r="C3301" s="44"/>
      <c r="D3301" s="44"/>
      <c r="E3301" s="45"/>
      <c r="F3301" s="44"/>
    </row>
    <row r="3302" s="43" customFormat="1" spans="3:6">
      <c r="C3302" s="44"/>
      <c r="D3302" s="44"/>
      <c r="E3302" s="45"/>
      <c r="F3302" s="44"/>
    </row>
    <row r="3303" s="43" customFormat="1" spans="3:6">
      <c r="C3303" s="44"/>
      <c r="D3303" s="44"/>
      <c r="E3303" s="45"/>
      <c r="F3303" s="44"/>
    </row>
    <row r="3304" s="43" customFormat="1" spans="3:6">
      <c r="C3304" s="44"/>
      <c r="D3304" s="44"/>
      <c r="E3304" s="45"/>
      <c r="F3304" s="44"/>
    </row>
    <row r="3305" s="43" customFormat="1" spans="3:6">
      <c r="C3305" s="44"/>
      <c r="D3305" s="44"/>
      <c r="E3305" s="45"/>
      <c r="F3305" s="44"/>
    </row>
    <row r="3306" s="43" customFormat="1" spans="3:6">
      <c r="C3306" s="44"/>
      <c r="D3306" s="44"/>
      <c r="E3306" s="45"/>
      <c r="F3306" s="44"/>
    </row>
    <row r="3307" s="43" customFormat="1" spans="3:6">
      <c r="C3307" s="44"/>
      <c r="D3307" s="44"/>
      <c r="E3307" s="45"/>
      <c r="F3307" s="44"/>
    </row>
    <row r="3308" s="43" customFormat="1" spans="3:6">
      <c r="C3308" s="44"/>
      <c r="D3308" s="44"/>
      <c r="E3308" s="45"/>
      <c r="F3308" s="44"/>
    </row>
    <row r="3309" s="43" customFormat="1" spans="3:6">
      <c r="C3309" s="44"/>
      <c r="D3309" s="44"/>
      <c r="E3309" s="45"/>
      <c r="F3309" s="44"/>
    </row>
    <row r="3310" s="43" customFormat="1" spans="3:6">
      <c r="C3310" s="44"/>
      <c r="D3310" s="44"/>
      <c r="E3310" s="45"/>
      <c r="F3310" s="44"/>
    </row>
    <row r="3311" s="43" customFormat="1" spans="3:6">
      <c r="C3311" s="44"/>
      <c r="D3311" s="44"/>
      <c r="E3311" s="45"/>
      <c r="F3311" s="44"/>
    </row>
    <row r="3312" s="43" customFormat="1" spans="3:6">
      <c r="C3312" s="44"/>
      <c r="D3312" s="44"/>
      <c r="E3312" s="45"/>
      <c r="F3312" s="44"/>
    </row>
    <row r="3313" s="43" customFormat="1" spans="3:6">
      <c r="C3313" s="44"/>
      <c r="D3313" s="44"/>
      <c r="E3313" s="45"/>
      <c r="F3313" s="44"/>
    </row>
    <row r="3314" s="43" customFormat="1" spans="3:6">
      <c r="C3314" s="44"/>
      <c r="D3314" s="44"/>
      <c r="E3314" s="45"/>
      <c r="F3314" s="44"/>
    </row>
    <row r="3315" s="43" customFormat="1" spans="3:6">
      <c r="C3315" s="44"/>
      <c r="D3315" s="44"/>
      <c r="E3315" s="45"/>
      <c r="F3315" s="44"/>
    </row>
    <row r="3316" s="43" customFormat="1" spans="3:6">
      <c r="C3316" s="44"/>
      <c r="D3316" s="44"/>
      <c r="E3316" s="45"/>
      <c r="F3316" s="44"/>
    </row>
    <row r="3317" s="43" customFormat="1" spans="3:6">
      <c r="C3317" s="44"/>
      <c r="D3317" s="44"/>
      <c r="E3317" s="45"/>
      <c r="F3317" s="44"/>
    </row>
    <row r="3318" s="43" customFormat="1" spans="3:6">
      <c r="C3318" s="44"/>
      <c r="D3318" s="44"/>
      <c r="E3318" s="45"/>
      <c r="F3318" s="44"/>
    </row>
    <row r="3319" s="43" customFormat="1" spans="3:6">
      <c r="C3319" s="44"/>
      <c r="D3319" s="44"/>
      <c r="E3319" s="45"/>
      <c r="F3319" s="44"/>
    </row>
    <row r="3320" s="43" customFormat="1" spans="3:6">
      <c r="C3320" s="44"/>
      <c r="D3320" s="44"/>
      <c r="E3320" s="45"/>
      <c r="F3320" s="44"/>
    </row>
    <row r="3321" s="43" customFormat="1" spans="3:6">
      <c r="C3321" s="44"/>
      <c r="D3321" s="44"/>
      <c r="E3321" s="45"/>
      <c r="F3321" s="44"/>
    </row>
    <row r="3322" s="43" customFormat="1" spans="3:6">
      <c r="C3322" s="44"/>
      <c r="D3322" s="44"/>
      <c r="E3322" s="45"/>
      <c r="F3322" s="44"/>
    </row>
    <row r="3323" s="43" customFormat="1" spans="3:6">
      <c r="C3323" s="44"/>
      <c r="D3323" s="44"/>
      <c r="E3323" s="45"/>
      <c r="F3323" s="44"/>
    </row>
    <row r="3324" s="43" customFormat="1" spans="3:6">
      <c r="C3324" s="44"/>
      <c r="D3324" s="44"/>
      <c r="E3324" s="45"/>
      <c r="F3324" s="44"/>
    </row>
    <row r="3325" s="43" customFormat="1" spans="3:6">
      <c r="C3325" s="44"/>
      <c r="D3325" s="44"/>
      <c r="E3325" s="45"/>
      <c r="F3325" s="44"/>
    </row>
    <row r="3326" s="43" customFormat="1" spans="3:6">
      <c r="C3326" s="44"/>
      <c r="D3326" s="44"/>
      <c r="E3326" s="45"/>
      <c r="F3326" s="44"/>
    </row>
    <row r="3327" s="43" customFormat="1" spans="3:6">
      <c r="C3327" s="44"/>
      <c r="D3327" s="44"/>
      <c r="E3327" s="45"/>
      <c r="F3327" s="44"/>
    </row>
    <row r="3328" s="43" customFormat="1" spans="3:6">
      <c r="C3328" s="44"/>
      <c r="D3328" s="44"/>
      <c r="E3328" s="45"/>
      <c r="F3328" s="44"/>
    </row>
    <row r="3329" s="43" customFormat="1" spans="3:6">
      <c r="C3329" s="44"/>
      <c r="D3329" s="44"/>
      <c r="E3329" s="45"/>
      <c r="F3329" s="44"/>
    </row>
    <row r="3330" s="43" customFormat="1" spans="3:6">
      <c r="C3330" s="44"/>
      <c r="D3330" s="44"/>
      <c r="E3330" s="45"/>
      <c r="F3330" s="44"/>
    </row>
    <row r="3331" s="43" customFormat="1" spans="3:6">
      <c r="C3331" s="44"/>
      <c r="D3331" s="44"/>
      <c r="E3331" s="45"/>
      <c r="F3331" s="44"/>
    </row>
    <row r="3332" s="43" customFormat="1" spans="3:6">
      <c r="C3332" s="44"/>
      <c r="D3332" s="44"/>
      <c r="E3332" s="45"/>
      <c r="F3332" s="44"/>
    </row>
    <row r="3333" s="43" customFormat="1" spans="3:6">
      <c r="C3333" s="44"/>
      <c r="D3333" s="44"/>
      <c r="E3333" s="45"/>
      <c r="F3333" s="44"/>
    </row>
    <row r="3334" s="43" customFormat="1" spans="3:6">
      <c r="C3334" s="44"/>
      <c r="D3334" s="44"/>
      <c r="E3334" s="45"/>
      <c r="F3334" s="44"/>
    </row>
    <row r="3335" s="43" customFormat="1" spans="3:6">
      <c r="C3335" s="44"/>
      <c r="D3335" s="44"/>
      <c r="E3335" s="45"/>
      <c r="F3335" s="44"/>
    </row>
    <row r="3336" s="43" customFormat="1" spans="3:6">
      <c r="C3336" s="44"/>
      <c r="D3336" s="44"/>
      <c r="E3336" s="45"/>
      <c r="F3336" s="44"/>
    </row>
    <row r="3337" s="43" customFormat="1" spans="3:6">
      <c r="C3337" s="44"/>
      <c r="D3337" s="44"/>
      <c r="E3337" s="45"/>
      <c r="F3337" s="44"/>
    </row>
    <row r="3338" s="43" customFormat="1" spans="3:6">
      <c r="C3338" s="44"/>
      <c r="D3338" s="44"/>
      <c r="E3338" s="45"/>
      <c r="F3338" s="44"/>
    </row>
    <row r="3339" s="43" customFormat="1" spans="3:6">
      <c r="C3339" s="44"/>
      <c r="D3339" s="44"/>
      <c r="E3339" s="45"/>
      <c r="F3339" s="44"/>
    </row>
    <row r="3340" s="43" customFormat="1" spans="3:6">
      <c r="C3340" s="44"/>
      <c r="D3340" s="44"/>
      <c r="E3340" s="45"/>
      <c r="F3340" s="44"/>
    </row>
    <row r="3341" s="43" customFormat="1" spans="3:6">
      <c r="C3341" s="44"/>
      <c r="D3341" s="44"/>
      <c r="E3341" s="45"/>
      <c r="F3341" s="44"/>
    </row>
    <row r="3342" s="43" customFormat="1" spans="3:6">
      <c r="C3342" s="44"/>
      <c r="D3342" s="44"/>
      <c r="E3342" s="45"/>
      <c r="F3342" s="44"/>
    </row>
    <row r="3343" s="43" customFormat="1" spans="3:6">
      <c r="C3343" s="44"/>
      <c r="D3343" s="44"/>
      <c r="E3343" s="45"/>
      <c r="F3343" s="44"/>
    </row>
    <row r="3344" s="43" customFormat="1" spans="3:6">
      <c r="C3344" s="44"/>
      <c r="D3344" s="44"/>
      <c r="E3344" s="45"/>
      <c r="F3344" s="44"/>
    </row>
    <row r="3345" s="43" customFormat="1" spans="3:6">
      <c r="C3345" s="44"/>
      <c r="D3345" s="44"/>
      <c r="E3345" s="45"/>
      <c r="F3345" s="44"/>
    </row>
    <row r="3346" s="43" customFormat="1" spans="3:6">
      <c r="C3346" s="44"/>
      <c r="D3346" s="44"/>
      <c r="E3346" s="45"/>
      <c r="F3346" s="44"/>
    </row>
    <row r="3347" s="43" customFormat="1" spans="3:6">
      <c r="C3347" s="44"/>
      <c r="D3347" s="44"/>
      <c r="E3347" s="45"/>
      <c r="F3347" s="44"/>
    </row>
    <row r="3348" s="43" customFormat="1" spans="3:6">
      <c r="C3348" s="44"/>
      <c r="D3348" s="44"/>
      <c r="E3348" s="45"/>
      <c r="F3348" s="44"/>
    </row>
    <row r="3349" s="43" customFormat="1" spans="3:6">
      <c r="C3349" s="44"/>
      <c r="D3349" s="44"/>
      <c r="E3349" s="45"/>
      <c r="F3349" s="44"/>
    </row>
    <row r="3350" s="43" customFormat="1" spans="3:6">
      <c r="C3350" s="44"/>
      <c r="D3350" s="44"/>
      <c r="E3350" s="45"/>
      <c r="F3350" s="44"/>
    </row>
    <row r="3351" s="43" customFormat="1" spans="3:6">
      <c r="C3351" s="44"/>
      <c r="D3351" s="44"/>
      <c r="E3351" s="45"/>
      <c r="F3351" s="44"/>
    </row>
    <row r="3352" s="43" customFormat="1" spans="3:6">
      <c r="C3352" s="44"/>
      <c r="D3352" s="44"/>
      <c r="E3352" s="45"/>
      <c r="F3352" s="44"/>
    </row>
    <row r="3353" s="43" customFormat="1" spans="3:6">
      <c r="C3353" s="44"/>
      <c r="D3353" s="44"/>
      <c r="E3353" s="45"/>
      <c r="F3353" s="44"/>
    </row>
    <row r="3354" s="43" customFormat="1" spans="3:6">
      <c r="C3354" s="44"/>
      <c r="D3354" s="44"/>
      <c r="E3354" s="45"/>
      <c r="F3354" s="44"/>
    </row>
    <row r="3355" s="43" customFormat="1" spans="3:6">
      <c r="C3355" s="44"/>
      <c r="D3355" s="44"/>
      <c r="E3355" s="45"/>
      <c r="F3355" s="44"/>
    </row>
    <row r="3356" s="43" customFormat="1" spans="3:6">
      <c r="C3356" s="44"/>
      <c r="D3356" s="44"/>
      <c r="E3356" s="45"/>
      <c r="F3356" s="44"/>
    </row>
    <row r="3357" s="43" customFormat="1" spans="3:6">
      <c r="C3357" s="44"/>
      <c r="D3357" s="44"/>
      <c r="E3357" s="45"/>
      <c r="F3357" s="44"/>
    </row>
    <row r="3358" s="43" customFormat="1" spans="3:6">
      <c r="C3358" s="44"/>
      <c r="D3358" s="44"/>
      <c r="E3358" s="45"/>
      <c r="F3358" s="44"/>
    </row>
    <row r="3359" s="43" customFormat="1" spans="3:6">
      <c r="C3359" s="44"/>
      <c r="D3359" s="44"/>
      <c r="E3359" s="45"/>
      <c r="F3359" s="44"/>
    </row>
    <row r="3360" s="43" customFormat="1" spans="3:6">
      <c r="C3360" s="44"/>
      <c r="D3360" s="44"/>
      <c r="E3360" s="45"/>
      <c r="F3360" s="44"/>
    </row>
    <row r="3361" s="43" customFormat="1" spans="3:6">
      <c r="C3361" s="44"/>
      <c r="D3361" s="44"/>
      <c r="E3361" s="45"/>
      <c r="F3361" s="44"/>
    </row>
    <row r="3362" s="43" customFormat="1" spans="3:6">
      <c r="C3362" s="44"/>
      <c r="D3362" s="44"/>
      <c r="E3362" s="45"/>
      <c r="F3362" s="44"/>
    </row>
    <row r="3363" s="43" customFormat="1" spans="3:6">
      <c r="C3363" s="44"/>
      <c r="D3363" s="44"/>
      <c r="E3363" s="45"/>
      <c r="F3363" s="44"/>
    </row>
    <row r="3364" s="43" customFormat="1" spans="3:6">
      <c r="C3364" s="44"/>
      <c r="D3364" s="44"/>
      <c r="E3364" s="45"/>
      <c r="F3364" s="44"/>
    </row>
    <row r="3365" s="43" customFormat="1" spans="3:6">
      <c r="C3365" s="44"/>
      <c r="D3365" s="44"/>
      <c r="E3365" s="45"/>
      <c r="F3365" s="44"/>
    </row>
    <row r="3366" s="43" customFormat="1" spans="3:6">
      <c r="C3366" s="44"/>
      <c r="D3366" s="44"/>
      <c r="E3366" s="45"/>
      <c r="F3366" s="44"/>
    </row>
    <row r="3367" s="43" customFormat="1" spans="3:6">
      <c r="C3367" s="44"/>
      <c r="D3367" s="44"/>
      <c r="E3367" s="45"/>
      <c r="F3367" s="44"/>
    </row>
    <row r="3368" s="43" customFormat="1" spans="3:6">
      <c r="C3368" s="44"/>
      <c r="D3368" s="44"/>
      <c r="E3368" s="45"/>
      <c r="F3368" s="44"/>
    </row>
    <row r="3369" s="43" customFormat="1" spans="3:6">
      <c r="C3369" s="44"/>
      <c r="D3369" s="44"/>
      <c r="E3369" s="45"/>
      <c r="F3369" s="44"/>
    </row>
    <row r="3370" s="43" customFormat="1" spans="3:6">
      <c r="C3370" s="44"/>
      <c r="D3370" s="44"/>
      <c r="E3370" s="45"/>
      <c r="F3370" s="44"/>
    </row>
    <row r="3371" s="43" customFormat="1" spans="3:6">
      <c r="C3371" s="44"/>
      <c r="D3371" s="44"/>
      <c r="E3371" s="45"/>
      <c r="F3371" s="44"/>
    </row>
    <row r="3372" s="43" customFormat="1" spans="3:6">
      <c r="C3372" s="44"/>
      <c r="D3372" s="44"/>
      <c r="E3372" s="45"/>
      <c r="F3372" s="44"/>
    </row>
    <row r="3373" s="43" customFormat="1" spans="3:6">
      <c r="C3373" s="44"/>
      <c r="D3373" s="44"/>
      <c r="E3373" s="45"/>
      <c r="F3373" s="44"/>
    </row>
    <row r="3374" s="43" customFormat="1" spans="3:6">
      <c r="C3374" s="44"/>
      <c r="D3374" s="44"/>
      <c r="E3374" s="45"/>
      <c r="F3374" s="44"/>
    </row>
    <row r="3375" s="43" customFormat="1" spans="3:6">
      <c r="C3375" s="44"/>
      <c r="D3375" s="44"/>
      <c r="E3375" s="45"/>
      <c r="F3375" s="44"/>
    </row>
    <row r="3376" s="43" customFormat="1" spans="3:6">
      <c r="C3376" s="44"/>
      <c r="D3376" s="44"/>
      <c r="E3376" s="45"/>
      <c r="F3376" s="44"/>
    </row>
    <row r="3377" s="43" customFormat="1" spans="3:6">
      <c r="C3377" s="44"/>
      <c r="D3377" s="44"/>
      <c r="E3377" s="45"/>
      <c r="F3377" s="44"/>
    </row>
    <row r="3378" s="43" customFormat="1" spans="3:6">
      <c r="C3378" s="44"/>
      <c r="D3378" s="44"/>
      <c r="E3378" s="45"/>
      <c r="F3378" s="44"/>
    </row>
    <row r="3379" s="43" customFormat="1" spans="3:6">
      <c r="C3379" s="44"/>
      <c r="D3379" s="44"/>
      <c r="E3379" s="45"/>
      <c r="F3379" s="44"/>
    </row>
    <row r="3380" s="43" customFormat="1" spans="3:6">
      <c r="C3380" s="44"/>
      <c r="D3380" s="44"/>
      <c r="E3380" s="45"/>
      <c r="F3380" s="44"/>
    </row>
    <row r="3381" s="43" customFormat="1" spans="3:6">
      <c r="C3381" s="44"/>
      <c r="D3381" s="44"/>
      <c r="E3381" s="45"/>
      <c r="F3381" s="44"/>
    </row>
    <row r="3382" s="43" customFormat="1" spans="3:6">
      <c r="C3382" s="44"/>
      <c r="D3382" s="44"/>
      <c r="E3382" s="45"/>
      <c r="F3382" s="44"/>
    </row>
    <row r="3383" s="43" customFormat="1" spans="3:6">
      <c r="C3383" s="44"/>
      <c r="D3383" s="44"/>
      <c r="E3383" s="45"/>
      <c r="F3383" s="44"/>
    </row>
    <row r="3384" s="43" customFormat="1" spans="3:6">
      <c r="C3384" s="44"/>
      <c r="D3384" s="44"/>
      <c r="E3384" s="45"/>
      <c r="F3384" s="44"/>
    </row>
    <row r="3385" s="43" customFormat="1" spans="3:6">
      <c r="C3385" s="44"/>
      <c r="D3385" s="44"/>
      <c r="E3385" s="45"/>
      <c r="F3385" s="44"/>
    </row>
    <row r="3386" s="43" customFormat="1" spans="3:6">
      <c r="C3386" s="44"/>
      <c r="D3386" s="44"/>
      <c r="E3386" s="45"/>
      <c r="F3386" s="44"/>
    </row>
    <row r="3387" s="43" customFormat="1" spans="3:6">
      <c r="C3387" s="44"/>
      <c r="D3387" s="44"/>
      <c r="E3387" s="45"/>
      <c r="F3387" s="44"/>
    </row>
    <row r="3388" s="43" customFormat="1" spans="3:6">
      <c r="C3388" s="44"/>
      <c r="D3388" s="44"/>
      <c r="E3388" s="45"/>
      <c r="F3388" s="44"/>
    </row>
    <row r="3389" s="43" customFormat="1" spans="3:6">
      <c r="C3389" s="44"/>
      <c r="D3389" s="44"/>
      <c r="E3389" s="45"/>
      <c r="F3389" s="44"/>
    </row>
    <row r="3390" s="43" customFormat="1" spans="3:6">
      <c r="C3390" s="44"/>
      <c r="D3390" s="44"/>
      <c r="E3390" s="45"/>
      <c r="F3390" s="44"/>
    </row>
    <row r="3391" s="43" customFormat="1" spans="3:6">
      <c r="C3391" s="44"/>
      <c r="D3391" s="44"/>
      <c r="E3391" s="45"/>
      <c r="F3391" s="44"/>
    </row>
    <row r="3392" s="43" customFormat="1" spans="3:6">
      <c r="C3392" s="44"/>
      <c r="D3392" s="44"/>
      <c r="E3392" s="45"/>
      <c r="F3392" s="44"/>
    </row>
    <row r="3393" s="43" customFormat="1" spans="3:6">
      <c r="C3393" s="44"/>
      <c r="D3393" s="44"/>
      <c r="E3393" s="45"/>
      <c r="F3393" s="44"/>
    </row>
    <row r="3394" s="43" customFormat="1" spans="3:6">
      <c r="C3394" s="44"/>
      <c r="D3394" s="44"/>
      <c r="E3394" s="45"/>
      <c r="F3394" s="44"/>
    </row>
    <row r="3395" s="43" customFormat="1" spans="3:6">
      <c r="C3395" s="44"/>
      <c r="D3395" s="44"/>
      <c r="E3395" s="45"/>
      <c r="F3395" s="44"/>
    </row>
    <row r="3396" s="43" customFormat="1" spans="3:6">
      <c r="C3396" s="44"/>
      <c r="D3396" s="44"/>
      <c r="E3396" s="45"/>
      <c r="F3396" s="44"/>
    </row>
    <row r="3397" s="43" customFormat="1" spans="3:6">
      <c r="C3397" s="44"/>
      <c r="D3397" s="44"/>
      <c r="E3397" s="45"/>
      <c r="F3397" s="44"/>
    </row>
    <row r="3398" s="43" customFormat="1" spans="3:6">
      <c r="C3398" s="44"/>
      <c r="D3398" s="44"/>
      <c r="E3398" s="45"/>
      <c r="F3398" s="44"/>
    </row>
    <row r="3399" s="43" customFormat="1" spans="3:6">
      <c r="C3399" s="44"/>
      <c r="D3399" s="44"/>
      <c r="E3399" s="45"/>
      <c r="F3399" s="44"/>
    </row>
    <row r="3400" s="43" customFormat="1" spans="3:6">
      <c r="C3400" s="44"/>
      <c r="D3400" s="44"/>
      <c r="E3400" s="45"/>
      <c r="F3400" s="44"/>
    </row>
    <row r="3401" s="43" customFormat="1" spans="3:6">
      <c r="C3401" s="44"/>
      <c r="D3401" s="44"/>
      <c r="E3401" s="45"/>
      <c r="F3401" s="44"/>
    </row>
    <row r="3402" s="43" customFormat="1" spans="3:6">
      <c r="C3402" s="44"/>
      <c r="D3402" s="44"/>
      <c r="E3402" s="45"/>
      <c r="F3402" s="44"/>
    </row>
    <row r="3403" s="43" customFormat="1" spans="3:6">
      <c r="C3403" s="44"/>
      <c r="D3403" s="44"/>
      <c r="E3403" s="45"/>
      <c r="F3403" s="44"/>
    </row>
    <row r="3404" s="43" customFormat="1" spans="3:6">
      <c r="C3404" s="44"/>
      <c r="D3404" s="44"/>
      <c r="E3404" s="45"/>
      <c r="F3404" s="44"/>
    </row>
    <row r="3405" s="43" customFormat="1" spans="3:6">
      <c r="C3405" s="44"/>
      <c r="D3405" s="44"/>
      <c r="E3405" s="45"/>
      <c r="F3405" s="44"/>
    </row>
    <row r="3406" s="43" customFormat="1" spans="3:6">
      <c r="C3406" s="44"/>
      <c r="D3406" s="44"/>
      <c r="E3406" s="45"/>
      <c r="F3406" s="44"/>
    </row>
    <row r="3407" s="43" customFormat="1" spans="3:6">
      <c r="C3407" s="44"/>
      <c r="D3407" s="44"/>
      <c r="E3407" s="45"/>
      <c r="F3407" s="44"/>
    </row>
    <row r="3408" s="43" customFormat="1" spans="3:6">
      <c r="C3408" s="44"/>
      <c r="D3408" s="44"/>
      <c r="E3408" s="45"/>
      <c r="F3408" s="44"/>
    </row>
    <row r="3409" s="43" customFormat="1" spans="3:6">
      <c r="C3409" s="44"/>
      <c r="D3409" s="44"/>
      <c r="E3409" s="45"/>
      <c r="F3409" s="44"/>
    </row>
    <row r="3410" s="43" customFormat="1" spans="3:6">
      <c r="C3410" s="44"/>
      <c r="D3410" s="44"/>
      <c r="E3410" s="45"/>
      <c r="F3410" s="44"/>
    </row>
    <row r="3411" s="43" customFormat="1" spans="3:6">
      <c r="C3411" s="44"/>
      <c r="D3411" s="44"/>
      <c r="E3411" s="45"/>
      <c r="F3411" s="44"/>
    </row>
    <row r="3412" s="43" customFormat="1" spans="3:6">
      <c r="C3412" s="44"/>
      <c r="D3412" s="44"/>
      <c r="E3412" s="45"/>
      <c r="F3412" s="44"/>
    </row>
    <row r="3413" s="43" customFormat="1" spans="3:6">
      <c r="C3413" s="44"/>
      <c r="D3413" s="44"/>
      <c r="E3413" s="45"/>
      <c r="F3413" s="44"/>
    </row>
    <row r="3414" s="43" customFormat="1" spans="3:6">
      <c r="C3414" s="44"/>
      <c r="D3414" s="44"/>
      <c r="E3414" s="45"/>
      <c r="F3414" s="44"/>
    </row>
    <row r="3415" s="43" customFormat="1" spans="3:6">
      <c r="C3415" s="44"/>
      <c r="D3415" s="44"/>
      <c r="E3415" s="45"/>
      <c r="F3415" s="44"/>
    </row>
    <row r="3416" s="43" customFormat="1" spans="3:6">
      <c r="C3416" s="44"/>
      <c r="D3416" s="44"/>
      <c r="E3416" s="45"/>
      <c r="F3416" s="44"/>
    </row>
    <row r="3417" s="43" customFormat="1" spans="3:6">
      <c r="C3417" s="44"/>
      <c r="D3417" s="44"/>
      <c r="E3417" s="45"/>
      <c r="F3417" s="44"/>
    </row>
    <row r="3418" s="43" customFormat="1" spans="3:6">
      <c r="C3418" s="44"/>
      <c r="D3418" s="44"/>
      <c r="E3418" s="45"/>
      <c r="F3418" s="44"/>
    </row>
    <row r="3419" s="43" customFormat="1" spans="3:6">
      <c r="C3419" s="44"/>
      <c r="D3419" s="44"/>
      <c r="E3419" s="45"/>
      <c r="F3419" s="44"/>
    </row>
    <row r="3420" s="43" customFormat="1" spans="3:6">
      <c r="C3420" s="44"/>
      <c r="D3420" s="44"/>
      <c r="E3420" s="45"/>
      <c r="F3420" s="44"/>
    </row>
    <row r="3421" s="43" customFormat="1" spans="3:6">
      <c r="C3421" s="44"/>
      <c r="D3421" s="44"/>
      <c r="E3421" s="45"/>
      <c r="F3421" s="44"/>
    </row>
    <row r="3422" s="43" customFormat="1" spans="3:6">
      <c r="C3422" s="44"/>
      <c r="D3422" s="44"/>
      <c r="E3422" s="45"/>
      <c r="F3422" s="44"/>
    </row>
    <row r="3423" s="43" customFormat="1" spans="3:6">
      <c r="C3423" s="44"/>
      <c r="D3423" s="44"/>
      <c r="E3423" s="45"/>
      <c r="F3423" s="44"/>
    </row>
    <row r="3424" s="43" customFormat="1" spans="3:6">
      <c r="C3424" s="44"/>
      <c r="D3424" s="44"/>
      <c r="E3424" s="45"/>
      <c r="F3424" s="44"/>
    </row>
    <row r="3425" s="43" customFormat="1" spans="3:6">
      <c r="C3425" s="44"/>
      <c r="D3425" s="44"/>
      <c r="E3425" s="45"/>
      <c r="F3425" s="44"/>
    </row>
    <row r="3426" s="43" customFormat="1" spans="3:6">
      <c r="C3426" s="44"/>
      <c r="D3426" s="44"/>
      <c r="E3426" s="45"/>
      <c r="F3426" s="44"/>
    </row>
    <row r="3427" s="43" customFormat="1" spans="3:6">
      <c r="C3427" s="44"/>
      <c r="D3427" s="44"/>
      <c r="E3427" s="45"/>
      <c r="F3427" s="44"/>
    </row>
    <row r="3428" s="43" customFormat="1" spans="3:6">
      <c r="C3428" s="44"/>
      <c r="D3428" s="44"/>
      <c r="E3428" s="45"/>
      <c r="F3428" s="44"/>
    </row>
    <row r="3429" s="43" customFormat="1" spans="3:6">
      <c r="C3429" s="44"/>
      <c r="D3429" s="44"/>
      <c r="E3429" s="45"/>
      <c r="F3429" s="44"/>
    </row>
    <row r="3430" s="43" customFormat="1" spans="3:6">
      <c r="C3430" s="44"/>
      <c r="D3430" s="44"/>
      <c r="E3430" s="45"/>
      <c r="F3430" s="44"/>
    </row>
    <row r="3431" s="43" customFormat="1" spans="3:6">
      <c r="C3431" s="44"/>
      <c r="D3431" s="44"/>
      <c r="E3431" s="45"/>
      <c r="F3431" s="44"/>
    </row>
    <row r="3432" s="43" customFormat="1" spans="3:6">
      <c r="C3432" s="44"/>
      <c r="D3432" s="44"/>
      <c r="E3432" s="45"/>
      <c r="F3432" s="44"/>
    </row>
    <row r="3433" s="43" customFormat="1" spans="3:6">
      <c r="C3433" s="44"/>
      <c r="D3433" s="44"/>
      <c r="E3433" s="45"/>
      <c r="F3433" s="44"/>
    </row>
    <row r="3434" s="43" customFormat="1" spans="3:6">
      <c r="C3434" s="44"/>
      <c r="D3434" s="44"/>
      <c r="E3434" s="45"/>
      <c r="F3434" s="44"/>
    </row>
    <row r="3435" s="43" customFormat="1" spans="3:6">
      <c r="C3435" s="44"/>
      <c r="D3435" s="44"/>
      <c r="E3435" s="45"/>
      <c r="F3435" s="44"/>
    </row>
    <row r="3436" s="43" customFormat="1" spans="3:6">
      <c r="C3436" s="44"/>
      <c r="D3436" s="44"/>
      <c r="E3436" s="45"/>
      <c r="F3436" s="44"/>
    </row>
    <row r="3437" s="43" customFormat="1" spans="3:6">
      <c r="C3437" s="44"/>
      <c r="D3437" s="44"/>
      <c r="E3437" s="45"/>
      <c r="F3437" s="44"/>
    </row>
    <row r="3438" s="43" customFormat="1" spans="3:6">
      <c r="C3438" s="44"/>
      <c r="D3438" s="44"/>
      <c r="E3438" s="45"/>
      <c r="F3438" s="44"/>
    </row>
    <row r="3439" s="43" customFormat="1" spans="3:6">
      <c r="C3439" s="44"/>
      <c r="D3439" s="44"/>
      <c r="E3439" s="45"/>
      <c r="F3439" s="44"/>
    </row>
    <row r="3440" s="43" customFormat="1" spans="3:6">
      <c r="C3440" s="44"/>
      <c r="D3440" s="44"/>
      <c r="E3440" s="45"/>
      <c r="F3440" s="44"/>
    </row>
    <row r="3441" s="43" customFormat="1" spans="3:6">
      <c r="C3441" s="44"/>
      <c r="D3441" s="44"/>
      <c r="E3441" s="45"/>
      <c r="F3441" s="44"/>
    </row>
    <row r="3442" s="43" customFormat="1" spans="3:6">
      <c r="C3442" s="44"/>
      <c r="D3442" s="44"/>
      <c r="E3442" s="45"/>
      <c r="F3442" s="44"/>
    </row>
    <row r="3443" s="43" customFormat="1" spans="3:6">
      <c r="C3443" s="44"/>
      <c r="D3443" s="44"/>
      <c r="E3443" s="45"/>
      <c r="F3443" s="44"/>
    </row>
    <row r="3444" s="43" customFormat="1" spans="3:6">
      <c r="C3444" s="44"/>
      <c r="D3444" s="44"/>
      <c r="E3444" s="45"/>
      <c r="F3444" s="44"/>
    </row>
    <row r="3445" s="43" customFormat="1" spans="3:6">
      <c r="C3445" s="44"/>
      <c r="D3445" s="44"/>
      <c r="E3445" s="45"/>
      <c r="F3445" s="44"/>
    </row>
    <row r="3446" s="43" customFormat="1" spans="3:6">
      <c r="C3446" s="44"/>
      <c r="D3446" s="44"/>
      <c r="E3446" s="45"/>
      <c r="F3446" s="44"/>
    </row>
    <row r="3447" s="43" customFormat="1" spans="3:6">
      <c r="C3447" s="44"/>
      <c r="D3447" s="44"/>
      <c r="E3447" s="45"/>
      <c r="F3447" s="44"/>
    </row>
    <row r="3448" s="43" customFormat="1" spans="3:6">
      <c r="C3448" s="44"/>
      <c r="D3448" s="44"/>
      <c r="E3448" s="45"/>
      <c r="F3448" s="44"/>
    </row>
    <row r="3449" s="43" customFormat="1" spans="3:6">
      <c r="C3449" s="44"/>
      <c r="D3449" s="44"/>
      <c r="E3449" s="45"/>
      <c r="F3449" s="44"/>
    </row>
    <row r="3450" s="43" customFormat="1" spans="3:6">
      <c r="C3450" s="44"/>
      <c r="D3450" s="44"/>
      <c r="E3450" s="45"/>
      <c r="F3450" s="44"/>
    </row>
    <row r="3451" s="43" customFormat="1" spans="3:6">
      <c r="C3451" s="44"/>
      <c r="D3451" s="44"/>
      <c r="E3451" s="45"/>
      <c r="F3451" s="44"/>
    </row>
    <row r="3452" s="43" customFormat="1" spans="3:6">
      <c r="C3452" s="44"/>
      <c r="D3452" s="44"/>
      <c r="E3452" s="45"/>
      <c r="F3452" s="44"/>
    </row>
    <row r="3453" s="43" customFormat="1" spans="3:6">
      <c r="C3453" s="44"/>
      <c r="D3453" s="44"/>
      <c r="E3453" s="45"/>
      <c r="F3453" s="44"/>
    </row>
    <row r="3454" s="43" customFormat="1" spans="3:6">
      <c r="C3454" s="44"/>
      <c r="D3454" s="44"/>
      <c r="E3454" s="45"/>
      <c r="F3454" s="44"/>
    </row>
    <row r="3455" s="43" customFormat="1" spans="3:6">
      <c r="C3455" s="44"/>
      <c r="D3455" s="44"/>
      <c r="E3455" s="45"/>
      <c r="F3455" s="44"/>
    </row>
    <row r="3456" s="43" customFormat="1" spans="3:6">
      <c r="C3456" s="44"/>
      <c r="D3456" s="44"/>
      <c r="E3456" s="45"/>
      <c r="F3456" s="44"/>
    </row>
    <row r="3457" s="43" customFormat="1" spans="3:6">
      <c r="C3457" s="44"/>
      <c r="D3457" s="44"/>
      <c r="E3457" s="45"/>
      <c r="F3457" s="44"/>
    </row>
    <row r="3458" s="43" customFormat="1" spans="3:6">
      <c r="C3458" s="44"/>
      <c r="D3458" s="44"/>
      <c r="E3458" s="45"/>
      <c r="F3458" s="44"/>
    </row>
    <row r="3459" s="43" customFormat="1" spans="3:6">
      <c r="C3459" s="44"/>
      <c r="D3459" s="44"/>
      <c r="E3459" s="45"/>
      <c r="F3459" s="44"/>
    </row>
    <row r="3460" s="43" customFormat="1" spans="3:6">
      <c r="C3460" s="44"/>
      <c r="D3460" s="44"/>
      <c r="E3460" s="45"/>
      <c r="F3460" s="44"/>
    </row>
    <row r="3461" s="43" customFormat="1" spans="3:6">
      <c r="C3461" s="44"/>
      <c r="D3461" s="44"/>
      <c r="E3461" s="45"/>
      <c r="F3461" s="44"/>
    </row>
    <row r="3462" s="43" customFormat="1" spans="3:6">
      <c r="C3462" s="44"/>
      <c r="D3462" s="44"/>
      <c r="E3462" s="45"/>
      <c r="F3462" s="44"/>
    </row>
    <row r="3463" s="43" customFormat="1" spans="3:6">
      <c r="C3463" s="44"/>
      <c r="D3463" s="44"/>
      <c r="E3463" s="45"/>
      <c r="F3463" s="44"/>
    </row>
    <row r="3464" s="43" customFormat="1" spans="3:6">
      <c r="C3464" s="44"/>
      <c r="D3464" s="44"/>
      <c r="E3464" s="45"/>
      <c r="F3464" s="44"/>
    </row>
    <row r="3465" s="43" customFormat="1" spans="3:6">
      <c r="C3465" s="44"/>
      <c r="D3465" s="44"/>
      <c r="E3465" s="45"/>
      <c r="F3465" s="44"/>
    </row>
    <row r="3466" s="43" customFormat="1" spans="3:6">
      <c r="C3466" s="44"/>
      <c r="D3466" s="44"/>
      <c r="E3466" s="45"/>
      <c r="F3466" s="44"/>
    </row>
    <row r="3467" s="43" customFormat="1" spans="3:6">
      <c r="C3467" s="44"/>
      <c r="D3467" s="44"/>
      <c r="E3467" s="45"/>
      <c r="F3467" s="44"/>
    </row>
    <row r="3468" s="43" customFormat="1" spans="3:6">
      <c r="C3468" s="44"/>
      <c r="D3468" s="44"/>
      <c r="E3468" s="45"/>
      <c r="F3468" s="44"/>
    </row>
    <row r="3469" s="43" customFormat="1" spans="3:6">
      <c r="C3469" s="44"/>
      <c r="D3469" s="44"/>
      <c r="E3469" s="45"/>
      <c r="F3469" s="44"/>
    </row>
    <row r="3470" s="43" customFormat="1" spans="3:6">
      <c r="C3470" s="44"/>
      <c r="D3470" s="44"/>
      <c r="E3470" s="45"/>
      <c r="F3470" s="44"/>
    </row>
    <row r="3471" s="43" customFormat="1" spans="3:6">
      <c r="C3471" s="44"/>
      <c r="D3471" s="44"/>
      <c r="E3471" s="45"/>
      <c r="F3471" s="44"/>
    </row>
    <row r="3472" s="43" customFormat="1" spans="3:6">
      <c r="C3472" s="44"/>
      <c r="D3472" s="44"/>
      <c r="E3472" s="45"/>
      <c r="F3472" s="44"/>
    </row>
    <row r="3473" s="43" customFormat="1" spans="3:6">
      <c r="C3473" s="44"/>
      <c r="D3473" s="44"/>
      <c r="E3473" s="45"/>
      <c r="F3473" s="44"/>
    </row>
    <row r="3474" s="43" customFormat="1" spans="3:6">
      <c r="C3474" s="44"/>
      <c r="D3474" s="44"/>
      <c r="E3474" s="45"/>
      <c r="F3474" s="44"/>
    </row>
    <row r="3475" s="43" customFormat="1" spans="3:6">
      <c r="C3475" s="44"/>
      <c r="D3475" s="44"/>
      <c r="E3475" s="45"/>
      <c r="F3475" s="44"/>
    </row>
    <row r="3476" s="43" customFormat="1" spans="3:6">
      <c r="C3476" s="44"/>
      <c r="D3476" s="44"/>
      <c r="E3476" s="45"/>
      <c r="F3476" s="44"/>
    </row>
    <row r="3477" s="43" customFormat="1" spans="3:6">
      <c r="C3477" s="44"/>
      <c r="D3477" s="44"/>
      <c r="E3477" s="45"/>
      <c r="F3477" s="44"/>
    </row>
    <row r="3478" s="43" customFormat="1" spans="3:6">
      <c r="C3478" s="44"/>
      <c r="D3478" s="44"/>
      <c r="E3478" s="45"/>
      <c r="F3478" s="44"/>
    </row>
    <row r="3479" s="43" customFormat="1" spans="3:6">
      <c r="C3479" s="44"/>
      <c r="D3479" s="44"/>
      <c r="E3479" s="45"/>
      <c r="F3479" s="44"/>
    </row>
    <row r="3480" s="43" customFormat="1" spans="3:6">
      <c r="C3480" s="44"/>
      <c r="D3480" s="44"/>
      <c r="E3480" s="45"/>
      <c r="F3480" s="44"/>
    </row>
    <row r="3481" s="43" customFormat="1" spans="3:6">
      <c r="C3481" s="44"/>
      <c r="D3481" s="44"/>
      <c r="E3481" s="45"/>
      <c r="F3481" s="44"/>
    </row>
    <row r="3482" s="43" customFormat="1" spans="3:6">
      <c r="C3482" s="44"/>
      <c r="D3482" s="44"/>
      <c r="E3482" s="45"/>
      <c r="F3482" s="44"/>
    </row>
    <row r="3483" s="43" customFormat="1" spans="3:6">
      <c r="C3483" s="44"/>
      <c r="D3483" s="44"/>
      <c r="E3483" s="45"/>
      <c r="F3483" s="44"/>
    </row>
    <row r="3484" s="43" customFormat="1" spans="3:6">
      <c r="C3484" s="44"/>
      <c r="D3484" s="44"/>
      <c r="E3484" s="45"/>
      <c r="F3484" s="44"/>
    </row>
    <row r="3485" s="43" customFormat="1" spans="3:6">
      <c r="C3485" s="44"/>
      <c r="D3485" s="44"/>
      <c r="E3485" s="45"/>
      <c r="F3485" s="44"/>
    </row>
    <row r="3486" s="43" customFormat="1" spans="3:6">
      <c r="C3486" s="44"/>
      <c r="D3486" s="44"/>
      <c r="E3486" s="45"/>
      <c r="F3486" s="44"/>
    </row>
    <row r="3487" s="43" customFormat="1" spans="3:6">
      <c r="C3487" s="44"/>
      <c r="D3487" s="44"/>
      <c r="E3487" s="45"/>
      <c r="F3487" s="44"/>
    </row>
    <row r="3488" s="43" customFormat="1" spans="3:6">
      <c r="C3488" s="44"/>
      <c r="D3488" s="44"/>
      <c r="E3488" s="45"/>
      <c r="F3488" s="44"/>
    </row>
    <row r="3489" s="43" customFormat="1" spans="3:6">
      <c r="C3489" s="44"/>
      <c r="D3489" s="44"/>
      <c r="E3489" s="45"/>
      <c r="F3489" s="44"/>
    </row>
    <row r="3490" s="43" customFormat="1" spans="3:6">
      <c r="C3490" s="44"/>
      <c r="D3490" s="44"/>
      <c r="E3490" s="45"/>
      <c r="F3490" s="44"/>
    </row>
    <row r="3491" s="43" customFormat="1" spans="3:6">
      <c r="C3491" s="44"/>
      <c r="D3491" s="44"/>
      <c r="E3491" s="45"/>
      <c r="F3491" s="44"/>
    </row>
    <row r="3492" s="43" customFormat="1" spans="3:6">
      <c r="C3492" s="44"/>
      <c r="D3492" s="44"/>
      <c r="E3492" s="45"/>
      <c r="F3492" s="44"/>
    </row>
    <row r="3493" s="43" customFormat="1" spans="3:6">
      <c r="C3493" s="44"/>
      <c r="D3493" s="44"/>
      <c r="E3493" s="45"/>
      <c r="F3493" s="44"/>
    </row>
    <row r="3494" s="43" customFormat="1" spans="3:6">
      <c r="C3494" s="44"/>
      <c r="D3494" s="44"/>
      <c r="E3494" s="45"/>
      <c r="F3494" s="44"/>
    </row>
    <row r="3495" s="43" customFormat="1" spans="3:6">
      <c r="C3495" s="44"/>
      <c r="D3495" s="44"/>
      <c r="E3495" s="45"/>
      <c r="F3495" s="44"/>
    </row>
    <row r="3496" s="43" customFormat="1" spans="3:6">
      <c r="C3496" s="44"/>
      <c r="D3496" s="44"/>
      <c r="E3496" s="45"/>
      <c r="F3496" s="44"/>
    </row>
    <row r="3497" s="43" customFormat="1" spans="3:6">
      <c r="C3497" s="44"/>
      <c r="D3497" s="44"/>
      <c r="E3497" s="45"/>
      <c r="F3497" s="44"/>
    </row>
    <row r="3498" s="43" customFormat="1" spans="3:6">
      <c r="C3498" s="44"/>
      <c r="D3498" s="44"/>
      <c r="E3498" s="45"/>
      <c r="F3498" s="44"/>
    </row>
    <row r="3499" s="43" customFormat="1" spans="3:6">
      <c r="C3499" s="44"/>
      <c r="D3499" s="44"/>
      <c r="E3499" s="45"/>
      <c r="F3499" s="44"/>
    </row>
    <row r="3500" s="43" customFormat="1" spans="3:6">
      <c r="C3500" s="44"/>
      <c r="D3500" s="44"/>
      <c r="E3500" s="45"/>
      <c r="F3500" s="44"/>
    </row>
    <row r="3501" s="43" customFormat="1" spans="3:6">
      <c r="C3501" s="44"/>
      <c r="D3501" s="44"/>
      <c r="E3501" s="45"/>
      <c r="F3501" s="44"/>
    </row>
    <row r="3502" s="43" customFormat="1" spans="3:6">
      <c r="C3502" s="44"/>
      <c r="D3502" s="44"/>
      <c r="E3502" s="45"/>
      <c r="F3502" s="44"/>
    </row>
    <row r="3503" s="43" customFormat="1" spans="3:6">
      <c r="C3503" s="44"/>
      <c r="D3503" s="44"/>
      <c r="E3503" s="45"/>
      <c r="F3503" s="44"/>
    </row>
    <row r="3504" s="43" customFormat="1" spans="3:6">
      <c r="C3504" s="44"/>
      <c r="D3504" s="44"/>
      <c r="E3504" s="45"/>
      <c r="F3504" s="44"/>
    </row>
    <row r="3505" s="43" customFormat="1" spans="3:6">
      <c r="C3505" s="44"/>
      <c r="D3505" s="44"/>
      <c r="E3505" s="45"/>
      <c r="F3505" s="44"/>
    </row>
    <row r="3506" s="43" customFormat="1" spans="3:6">
      <c r="C3506" s="44"/>
      <c r="D3506" s="44"/>
      <c r="E3506" s="45"/>
      <c r="F3506" s="44"/>
    </row>
    <row r="3507" s="43" customFormat="1" spans="3:6">
      <c r="C3507" s="44"/>
      <c r="D3507" s="44"/>
      <c r="E3507" s="45"/>
      <c r="F3507" s="44"/>
    </row>
    <row r="3508" s="43" customFormat="1" spans="3:6">
      <c r="C3508" s="44"/>
      <c r="D3508" s="44"/>
      <c r="E3508" s="45"/>
      <c r="F3508" s="44"/>
    </row>
    <row r="3509" s="43" customFormat="1" spans="3:6">
      <c r="C3509" s="44"/>
      <c r="D3509" s="44"/>
      <c r="E3509" s="45"/>
      <c r="F3509" s="44"/>
    </row>
    <row r="3510" s="43" customFormat="1" spans="3:6">
      <c r="C3510" s="44"/>
      <c r="D3510" s="44"/>
      <c r="E3510" s="45"/>
      <c r="F3510" s="44"/>
    </row>
    <row r="3511" s="43" customFormat="1" spans="3:6">
      <c r="C3511" s="44"/>
      <c r="D3511" s="44"/>
      <c r="E3511" s="45"/>
      <c r="F3511" s="44"/>
    </row>
    <row r="3512" s="43" customFormat="1" spans="3:6">
      <c r="C3512" s="44"/>
      <c r="D3512" s="44"/>
      <c r="E3512" s="45"/>
      <c r="F3512" s="44"/>
    </row>
    <row r="3513" s="43" customFormat="1" spans="3:6">
      <c r="C3513" s="44"/>
      <c r="D3513" s="44"/>
      <c r="E3513" s="45"/>
      <c r="F3513" s="44"/>
    </row>
    <row r="3514" s="43" customFormat="1" spans="3:6">
      <c r="C3514" s="44"/>
      <c r="D3514" s="44"/>
      <c r="E3514" s="45"/>
      <c r="F3514" s="44"/>
    </row>
    <row r="3515" s="43" customFormat="1" spans="3:6">
      <c r="C3515" s="44"/>
      <c r="D3515" s="44"/>
      <c r="E3515" s="45"/>
      <c r="F3515" s="44"/>
    </row>
    <row r="3516" s="43" customFormat="1" spans="3:6">
      <c r="C3516" s="44"/>
      <c r="D3516" s="44"/>
      <c r="E3516" s="45"/>
      <c r="F3516" s="44"/>
    </row>
    <row r="3517" s="43" customFormat="1" spans="3:6">
      <c r="C3517" s="44"/>
      <c r="D3517" s="44"/>
      <c r="E3517" s="45"/>
      <c r="F3517" s="44"/>
    </row>
    <row r="3518" s="43" customFormat="1" spans="3:6">
      <c r="C3518" s="44"/>
      <c r="D3518" s="44"/>
      <c r="E3518" s="45"/>
      <c r="F3518" s="44"/>
    </row>
    <row r="3519" s="43" customFormat="1" spans="3:6">
      <c r="C3519" s="44"/>
      <c r="D3519" s="44"/>
      <c r="E3519" s="45"/>
      <c r="F3519" s="44"/>
    </row>
    <row r="3520" s="43" customFormat="1" spans="3:6">
      <c r="C3520" s="44"/>
      <c r="D3520" s="44"/>
      <c r="E3520" s="45"/>
      <c r="F3520" s="44"/>
    </row>
    <row r="3521" s="43" customFormat="1" spans="3:6">
      <c r="C3521" s="44"/>
      <c r="D3521" s="44"/>
      <c r="E3521" s="45"/>
      <c r="F3521" s="44"/>
    </row>
    <row r="3522" s="43" customFormat="1" spans="3:6">
      <c r="C3522" s="44"/>
      <c r="D3522" s="44"/>
      <c r="E3522" s="45"/>
      <c r="F3522" s="44"/>
    </row>
    <row r="3523" s="43" customFormat="1" spans="3:6">
      <c r="C3523" s="44"/>
      <c r="D3523" s="44"/>
      <c r="E3523" s="45"/>
      <c r="F3523" s="44"/>
    </row>
    <row r="3524" s="43" customFormat="1" spans="3:6">
      <c r="C3524" s="44"/>
      <c r="D3524" s="44"/>
      <c r="E3524" s="45"/>
      <c r="F3524" s="44"/>
    </row>
    <row r="3525" s="43" customFormat="1" spans="3:6">
      <c r="C3525" s="44"/>
      <c r="D3525" s="44"/>
      <c r="E3525" s="45"/>
      <c r="F3525" s="44"/>
    </row>
    <row r="3526" s="43" customFormat="1" spans="3:6">
      <c r="C3526" s="44"/>
      <c r="D3526" s="44"/>
      <c r="E3526" s="45"/>
      <c r="F3526" s="44"/>
    </row>
    <row r="3527" s="43" customFormat="1" spans="3:6">
      <c r="C3527" s="44"/>
      <c r="D3527" s="44"/>
      <c r="E3527" s="45"/>
      <c r="F3527" s="44"/>
    </row>
    <row r="3528" s="43" customFormat="1" spans="3:6">
      <c r="C3528" s="44"/>
      <c r="D3528" s="44"/>
      <c r="E3528" s="45"/>
      <c r="F3528" s="44"/>
    </row>
    <row r="3529" s="43" customFormat="1" spans="3:6">
      <c r="C3529" s="44"/>
      <c r="D3529" s="44"/>
      <c r="E3529" s="45"/>
      <c r="F3529" s="44"/>
    </row>
    <row r="3530" s="43" customFormat="1" spans="3:6">
      <c r="C3530" s="44"/>
      <c r="D3530" s="44"/>
      <c r="E3530" s="45"/>
      <c r="F3530" s="44"/>
    </row>
    <row r="3531" s="43" customFormat="1" spans="3:6">
      <c r="C3531" s="44"/>
      <c r="D3531" s="44"/>
      <c r="E3531" s="45"/>
      <c r="F3531" s="44"/>
    </row>
    <row r="3532" s="43" customFormat="1" spans="3:6">
      <c r="C3532" s="44"/>
      <c r="D3532" s="44"/>
      <c r="E3532" s="45"/>
      <c r="F3532" s="44"/>
    </row>
    <row r="3533" s="43" customFormat="1" spans="3:6">
      <c r="C3533" s="44"/>
      <c r="D3533" s="44"/>
      <c r="E3533" s="45"/>
      <c r="F3533" s="44"/>
    </row>
    <row r="3534" s="43" customFormat="1" spans="3:6">
      <c r="C3534" s="44"/>
      <c r="D3534" s="44"/>
      <c r="E3534" s="45"/>
      <c r="F3534" s="44"/>
    </row>
    <row r="3535" s="43" customFormat="1" spans="3:6">
      <c r="C3535" s="44"/>
      <c r="D3535" s="44"/>
      <c r="E3535" s="45"/>
      <c r="F3535" s="44"/>
    </row>
    <row r="3536" s="43" customFormat="1" spans="3:6">
      <c r="C3536" s="44"/>
      <c r="D3536" s="44"/>
      <c r="E3536" s="45"/>
      <c r="F3536" s="44"/>
    </row>
    <row r="3537" s="43" customFormat="1" spans="3:6">
      <c r="C3537" s="44"/>
      <c r="D3537" s="44"/>
      <c r="E3537" s="45"/>
      <c r="F3537" s="44"/>
    </row>
    <row r="3538" s="43" customFormat="1" spans="3:6">
      <c r="C3538" s="44"/>
      <c r="D3538" s="44"/>
      <c r="E3538" s="45"/>
      <c r="F3538" s="44"/>
    </row>
    <row r="3539" s="43" customFormat="1" spans="3:6">
      <c r="C3539" s="44"/>
      <c r="D3539" s="44"/>
      <c r="E3539" s="45"/>
      <c r="F3539" s="44"/>
    </row>
    <row r="3540" s="43" customFormat="1" spans="3:6">
      <c r="C3540" s="44"/>
      <c r="D3540" s="44"/>
      <c r="E3540" s="45"/>
      <c r="F3540" s="44"/>
    </row>
    <row r="3541" s="43" customFormat="1" spans="3:6">
      <c r="C3541" s="44"/>
      <c r="D3541" s="44"/>
      <c r="E3541" s="45"/>
      <c r="F3541" s="44"/>
    </row>
    <row r="3542" s="43" customFormat="1" spans="3:6">
      <c r="C3542" s="44"/>
      <c r="D3542" s="44"/>
      <c r="E3542" s="45"/>
      <c r="F3542" s="44"/>
    </row>
    <row r="3543" s="43" customFormat="1" spans="3:6">
      <c r="C3543" s="44"/>
      <c r="D3543" s="44"/>
      <c r="E3543" s="45"/>
      <c r="F3543" s="44"/>
    </row>
    <row r="3544" s="43" customFormat="1" spans="3:6">
      <c r="C3544" s="44"/>
      <c r="D3544" s="44"/>
      <c r="E3544" s="45"/>
      <c r="F3544" s="44"/>
    </row>
    <row r="3545" s="43" customFormat="1" spans="3:6">
      <c r="C3545" s="44"/>
      <c r="D3545" s="44"/>
      <c r="E3545" s="45"/>
      <c r="F3545" s="44"/>
    </row>
    <row r="3546" s="43" customFormat="1" spans="3:6">
      <c r="C3546" s="44"/>
      <c r="D3546" s="44"/>
      <c r="E3546" s="45"/>
      <c r="F3546" s="44"/>
    </row>
    <row r="3547" s="43" customFormat="1" spans="3:6">
      <c r="C3547" s="44"/>
      <c r="D3547" s="44"/>
      <c r="E3547" s="45"/>
      <c r="F3547" s="44"/>
    </row>
    <row r="3548" s="43" customFormat="1" spans="3:6">
      <c r="C3548" s="44"/>
      <c r="D3548" s="44"/>
      <c r="E3548" s="45"/>
      <c r="F3548" s="44"/>
    </row>
    <row r="3549" s="43" customFormat="1" spans="3:6">
      <c r="C3549" s="44"/>
      <c r="D3549" s="44"/>
      <c r="E3549" s="45"/>
      <c r="F3549" s="44"/>
    </row>
    <row r="3550" s="43" customFormat="1" spans="3:6">
      <c r="C3550" s="44"/>
      <c r="D3550" s="44"/>
      <c r="E3550" s="45"/>
      <c r="F3550" s="44"/>
    </row>
    <row r="3551" s="43" customFormat="1" spans="3:6">
      <c r="C3551" s="44"/>
      <c r="D3551" s="44"/>
      <c r="E3551" s="45"/>
      <c r="F3551" s="44"/>
    </row>
    <row r="3552" s="43" customFormat="1" spans="3:6">
      <c r="C3552" s="44"/>
      <c r="D3552" s="44"/>
      <c r="E3552" s="45"/>
      <c r="F3552" s="44"/>
    </row>
    <row r="3553" s="43" customFormat="1" spans="3:6">
      <c r="C3553" s="44"/>
      <c r="D3553" s="44"/>
      <c r="E3553" s="45"/>
      <c r="F3553" s="44"/>
    </row>
    <row r="3554" s="43" customFormat="1" spans="3:6">
      <c r="C3554" s="44"/>
      <c r="D3554" s="44"/>
      <c r="E3554" s="45"/>
      <c r="F3554" s="44"/>
    </row>
    <row r="3555" s="43" customFormat="1" spans="3:6">
      <c r="C3555" s="44"/>
      <c r="D3555" s="44"/>
      <c r="E3555" s="45"/>
      <c r="F3555" s="44"/>
    </row>
    <row r="3556" s="43" customFormat="1" spans="3:6">
      <c r="C3556" s="44"/>
      <c r="D3556" s="44"/>
      <c r="E3556" s="45"/>
      <c r="F3556" s="44"/>
    </row>
    <row r="3557" s="43" customFormat="1" spans="3:6">
      <c r="C3557" s="44"/>
      <c r="D3557" s="44"/>
      <c r="E3557" s="45"/>
      <c r="F3557" s="44"/>
    </row>
    <row r="3558" s="43" customFormat="1" spans="3:6">
      <c r="C3558" s="44"/>
      <c r="D3558" s="44"/>
      <c r="E3558" s="45"/>
      <c r="F3558" s="44"/>
    </row>
    <row r="3559" s="43" customFormat="1" spans="3:6">
      <c r="C3559" s="44"/>
      <c r="D3559" s="44"/>
      <c r="E3559" s="45"/>
      <c r="F3559" s="44"/>
    </row>
    <row r="3560" s="43" customFormat="1" spans="3:6">
      <c r="C3560" s="44"/>
      <c r="D3560" s="44"/>
      <c r="E3560" s="45"/>
      <c r="F3560" s="44"/>
    </row>
    <row r="3561" s="43" customFormat="1" spans="3:6">
      <c r="C3561" s="44"/>
      <c r="D3561" s="44"/>
      <c r="E3561" s="45"/>
      <c r="F3561" s="44"/>
    </row>
    <row r="3562" s="43" customFormat="1" spans="3:6">
      <c r="C3562" s="44"/>
      <c r="D3562" s="44"/>
      <c r="E3562" s="45"/>
      <c r="F3562" s="44"/>
    </row>
    <row r="3563" s="43" customFormat="1" spans="3:6">
      <c r="C3563" s="44"/>
      <c r="D3563" s="44"/>
      <c r="E3563" s="45"/>
      <c r="F3563" s="44"/>
    </row>
    <row r="3564" s="43" customFormat="1" spans="3:6">
      <c r="C3564" s="44"/>
      <c r="D3564" s="44"/>
      <c r="E3564" s="45"/>
      <c r="F3564" s="44"/>
    </row>
    <row r="3565" s="43" customFormat="1" spans="3:6">
      <c r="C3565" s="44"/>
      <c r="D3565" s="44"/>
      <c r="E3565" s="45"/>
      <c r="F3565" s="44"/>
    </row>
    <row r="3566" s="43" customFormat="1" spans="3:6">
      <c r="C3566" s="44"/>
      <c r="D3566" s="44"/>
      <c r="E3566" s="45"/>
      <c r="F3566" s="44"/>
    </row>
    <row r="3567" s="43" customFormat="1" spans="3:6">
      <c r="C3567" s="44"/>
      <c r="D3567" s="44"/>
      <c r="E3567" s="45"/>
      <c r="F3567" s="44"/>
    </row>
    <row r="3568" s="43" customFormat="1" spans="3:6">
      <c r="C3568" s="44"/>
      <c r="D3568" s="44"/>
      <c r="E3568" s="45"/>
      <c r="F3568" s="44"/>
    </row>
    <row r="3569" s="43" customFormat="1" spans="3:6">
      <c r="C3569" s="44"/>
      <c r="D3569" s="44"/>
      <c r="E3569" s="45"/>
      <c r="F3569" s="44"/>
    </row>
    <row r="3570" s="43" customFormat="1" spans="3:6">
      <c r="C3570" s="44"/>
      <c r="D3570" s="44"/>
      <c r="E3570" s="45"/>
      <c r="F3570" s="44"/>
    </row>
    <row r="3571" s="43" customFormat="1" spans="3:6">
      <c r="C3571" s="44"/>
      <c r="D3571" s="44"/>
      <c r="E3571" s="45"/>
      <c r="F3571" s="44"/>
    </row>
    <row r="3572" s="43" customFormat="1" spans="3:6">
      <c r="C3572" s="44"/>
      <c r="D3572" s="44"/>
      <c r="E3572" s="45"/>
      <c r="F3572" s="44"/>
    </row>
    <row r="3573" s="43" customFormat="1" spans="3:6">
      <c r="C3573" s="44"/>
      <c r="D3573" s="44"/>
      <c r="E3573" s="45"/>
      <c r="F3573" s="44"/>
    </row>
    <row r="3574" s="43" customFormat="1" spans="3:6">
      <c r="C3574" s="44"/>
      <c r="D3574" s="44"/>
      <c r="E3574" s="45"/>
      <c r="F3574" s="44"/>
    </row>
    <row r="3575" s="43" customFormat="1" spans="3:6">
      <c r="C3575" s="44"/>
      <c r="D3575" s="44"/>
      <c r="E3575" s="45"/>
      <c r="F3575" s="44"/>
    </row>
    <row r="3576" s="43" customFormat="1" spans="3:6">
      <c r="C3576" s="44"/>
      <c r="D3576" s="44"/>
      <c r="E3576" s="45"/>
      <c r="F3576" s="44"/>
    </row>
    <row r="3577" s="43" customFormat="1" spans="3:6">
      <c r="C3577" s="44"/>
      <c r="D3577" s="44"/>
      <c r="E3577" s="45"/>
      <c r="F3577" s="44"/>
    </row>
    <row r="3578" s="43" customFormat="1" spans="3:6">
      <c r="C3578" s="44"/>
      <c r="D3578" s="44"/>
      <c r="E3578" s="45"/>
      <c r="F3578" s="44"/>
    </row>
    <row r="3579" s="43" customFormat="1" spans="3:6">
      <c r="C3579" s="44"/>
      <c r="D3579" s="44"/>
      <c r="E3579" s="45"/>
      <c r="F3579" s="44"/>
    </row>
    <row r="3580" s="43" customFormat="1" spans="3:6">
      <c r="C3580" s="44"/>
      <c r="D3580" s="44"/>
      <c r="E3580" s="45"/>
      <c r="F3580" s="44"/>
    </row>
    <row r="3581" s="43" customFormat="1" spans="3:6">
      <c r="C3581" s="44"/>
      <c r="D3581" s="44"/>
      <c r="E3581" s="45"/>
      <c r="F3581" s="44"/>
    </row>
    <row r="3582" s="43" customFormat="1" spans="3:6">
      <c r="C3582" s="44"/>
      <c r="D3582" s="44"/>
      <c r="E3582" s="45"/>
      <c r="F3582" s="44"/>
    </row>
    <row r="3583" s="43" customFormat="1" spans="3:6">
      <c r="C3583" s="44"/>
      <c r="D3583" s="44"/>
      <c r="E3583" s="45"/>
      <c r="F3583" s="44"/>
    </row>
    <row r="3584" s="43" customFormat="1" spans="3:6">
      <c r="C3584" s="44"/>
      <c r="D3584" s="44"/>
      <c r="E3584" s="45"/>
      <c r="F3584" s="44"/>
    </row>
    <row r="3585" s="43" customFormat="1" spans="3:6">
      <c r="C3585" s="44"/>
      <c r="D3585" s="44"/>
      <c r="E3585" s="45"/>
      <c r="F3585" s="44"/>
    </row>
    <row r="3586" s="43" customFormat="1" spans="3:6">
      <c r="C3586" s="44"/>
      <c r="D3586" s="44"/>
      <c r="E3586" s="45"/>
      <c r="F3586" s="44"/>
    </row>
    <row r="3587" s="43" customFormat="1" spans="3:6">
      <c r="C3587" s="44"/>
      <c r="D3587" s="44"/>
      <c r="E3587" s="45"/>
      <c r="F3587" s="44"/>
    </row>
    <row r="3588" s="43" customFormat="1" spans="3:6">
      <c r="C3588" s="44"/>
      <c r="D3588" s="44"/>
      <c r="E3588" s="45"/>
      <c r="F3588" s="44"/>
    </row>
    <row r="3589" s="43" customFormat="1" spans="3:6">
      <c r="C3589" s="44"/>
      <c r="D3589" s="44"/>
      <c r="E3589" s="45"/>
      <c r="F3589" s="44"/>
    </row>
    <row r="3590" s="43" customFormat="1" spans="3:6">
      <c r="C3590" s="44"/>
      <c r="D3590" s="44"/>
      <c r="E3590" s="45"/>
      <c r="F3590" s="44"/>
    </row>
    <row r="3591" s="43" customFormat="1" spans="3:6">
      <c r="C3591" s="44"/>
      <c r="D3591" s="44"/>
      <c r="E3591" s="45"/>
      <c r="F3591" s="44"/>
    </row>
    <row r="3592" s="43" customFormat="1" spans="3:6">
      <c r="C3592" s="44"/>
      <c r="D3592" s="44"/>
      <c r="E3592" s="45"/>
      <c r="F3592" s="44"/>
    </row>
    <row r="3593" s="43" customFormat="1" spans="3:6">
      <c r="C3593" s="44"/>
      <c r="D3593" s="44"/>
      <c r="E3593" s="45"/>
      <c r="F3593" s="44"/>
    </row>
    <row r="3594" s="43" customFormat="1" spans="3:6">
      <c r="C3594" s="44"/>
      <c r="D3594" s="44"/>
      <c r="E3594" s="45"/>
      <c r="F3594" s="44"/>
    </row>
    <row r="3595" s="43" customFormat="1" spans="3:6">
      <c r="C3595" s="44"/>
      <c r="D3595" s="44"/>
      <c r="E3595" s="45"/>
      <c r="F3595" s="44"/>
    </row>
    <row r="3596" s="43" customFormat="1" spans="3:6">
      <c r="C3596" s="44"/>
      <c r="D3596" s="44"/>
      <c r="E3596" s="45"/>
      <c r="F3596" s="44"/>
    </row>
    <row r="3597" s="43" customFormat="1" spans="3:6">
      <c r="C3597" s="44"/>
      <c r="D3597" s="44"/>
      <c r="E3597" s="45"/>
      <c r="F3597" s="44"/>
    </row>
    <row r="3598" s="43" customFormat="1" spans="3:6">
      <c r="C3598" s="44"/>
      <c r="D3598" s="44"/>
      <c r="E3598" s="45"/>
      <c r="F3598" s="44"/>
    </row>
    <row r="3599" s="43" customFormat="1" spans="3:6">
      <c r="C3599" s="44"/>
      <c r="D3599" s="44"/>
      <c r="E3599" s="45"/>
      <c r="F3599" s="44"/>
    </row>
    <row r="3600" s="43" customFormat="1" spans="3:6">
      <c r="C3600" s="44"/>
      <c r="D3600" s="44"/>
      <c r="E3600" s="45"/>
      <c r="F3600" s="44"/>
    </row>
    <row r="3601" s="43" customFormat="1" spans="3:6">
      <c r="C3601" s="44"/>
      <c r="D3601" s="44"/>
      <c r="E3601" s="45"/>
      <c r="F3601" s="44"/>
    </row>
    <row r="3602" s="43" customFormat="1" spans="3:6">
      <c r="C3602" s="44"/>
      <c r="D3602" s="44"/>
      <c r="E3602" s="45"/>
      <c r="F3602" s="44"/>
    </row>
    <row r="3603" s="43" customFormat="1" spans="3:6">
      <c r="C3603" s="44"/>
      <c r="D3603" s="44"/>
      <c r="E3603" s="45"/>
      <c r="F3603" s="44"/>
    </row>
    <row r="3604" s="43" customFormat="1" spans="3:6">
      <c r="C3604" s="44"/>
      <c r="D3604" s="44"/>
      <c r="E3604" s="45"/>
      <c r="F3604" s="44"/>
    </row>
    <row r="3605" s="43" customFormat="1" spans="3:6">
      <c r="C3605" s="44"/>
      <c r="D3605" s="44"/>
      <c r="E3605" s="45"/>
      <c r="F3605" s="44"/>
    </row>
    <row r="3606" s="43" customFormat="1" spans="3:6">
      <c r="C3606" s="44"/>
      <c r="D3606" s="44"/>
      <c r="E3606" s="45"/>
      <c r="F3606" s="44"/>
    </row>
    <row r="3607" s="43" customFormat="1" spans="3:6">
      <c r="C3607" s="44"/>
      <c r="D3607" s="44"/>
      <c r="E3607" s="45"/>
      <c r="F3607" s="44"/>
    </row>
    <row r="3608" s="43" customFormat="1" spans="3:6">
      <c r="C3608" s="44"/>
      <c r="D3608" s="44"/>
      <c r="E3608" s="45"/>
      <c r="F3608" s="44"/>
    </row>
    <row r="3609" s="43" customFormat="1" spans="3:6">
      <c r="C3609" s="44"/>
      <c r="D3609" s="44"/>
      <c r="E3609" s="45"/>
      <c r="F3609" s="44"/>
    </row>
    <row r="3610" s="43" customFormat="1" spans="3:6">
      <c r="C3610" s="44"/>
      <c r="D3610" s="44"/>
      <c r="E3610" s="45"/>
      <c r="F3610" s="44"/>
    </row>
    <row r="3611" s="43" customFormat="1" spans="3:6">
      <c r="C3611" s="44"/>
      <c r="D3611" s="44"/>
      <c r="E3611" s="45"/>
      <c r="F3611" s="44"/>
    </row>
    <row r="3612" s="43" customFormat="1" spans="3:6">
      <c r="C3612" s="44"/>
      <c r="D3612" s="44"/>
      <c r="E3612" s="45"/>
      <c r="F3612" s="44"/>
    </row>
    <row r="3613" s="43" customFormat="1" spans="3:6">
      <c r="C3613" s="44"/>
      <c r="D3613" s="44"/>
      <c r="E3613" s="45"/>
      <c r="F3613" s="44"/>
    </row>
    <row r="3614" s="43" customFormat="1" spans="3:6">
      <c r="C3614" s="44"/>
      <c r="D3614" s="44"/>
      <c r="E3614" s="45"/>
      <c r="F3614" s="44"/>
    </row>
    <row r="3615" s="43" customFormat="1" spans="3:6">
      <c r="C3615" s="44"/>
      <c r="D3615" s="44"/>
      <c r="E3615" s="45"/>
      <c r="F3615" s="44"/>
    </row>
    <row r="3616" s="43" customFormat="1" spans="3:6">
      <c r="C3616" s="44"/>
      <c r="D3616" s="44"/>
      <c r="E3616" s="45"/>
      <c r="F3616" s="44"/>
    </row>
    <row r="3617" s="43" customFormat="1" spans="3:6">
      <c r="C3617" s="44"/>
      <c r="D3617" s="44"/>
      <c r="E3617" s="45"/>
      <c r="F3617" s="44"/>
    </row>
    <row r="3618" s="43" customFormat="1" spans="3:6">
      <c r="C3618" s="44"/>
      <c r="D3618" s="44"/>
      <c r="E3618" s="45"/>
      <c r="F3618" s="44"/>
    </row>
    <row r="3619" s="43" customFormat="1" spans="3:6">
      <c r="C3619" s="44"/>
      <c r="D3619" s="44"/>
      <c r="E3619" s="45"/>
      <c r="F3619" s="44"/>
    </row>
    <row r="3620" s="43" customFormat="1" spans="3:6">
      <c r="C3620" s="44"/>
      <c r="D3620" s="44"/>
      <c r="E3620" s="45"/>
      <c r="F3620" s="44"/>
    </row>
    <row r="3621" s="43" customFormat="1" spans="3:6">
      <c r="C3621" s="44"/>
      <c r="D3621" s="44"/>
      <c r="E3621" s="45"/>
      <c r="F3621" s="44"/>
    </row>
    <row r="3622" s="43" customFormat="1" spans="3:6">
      <c r="C3622" s="44"/>
      <c r="D3622" s="44"/>
      <c r="E3622" s="45"/>
      <c r="F3622" s="44"/>
    </row>
    <row r="3623" s="43" customFormat="1" spans="3:6">
      <c r="C3623" s="44"/>
      <c r="D3623" s="44"/>
      <c r="E3623" s="45"/>
      <c r="F3623" s="44"/>
    </row>
    <row r="3624" s="43" customFormat="1" spans="3:6">
      <c r="C3624" s="44"/>
      <c r="D3624" s="44"/>
      <c r="E3624" s="45"/>
      <c r="F3624" s="44"/>
    </row>
    <row r="3625" s="43" customFormat="1" spans="3:6">
      <c r="C3625" s="44"/>
      <c r="D3625" s="44"/>
      <c r="E3625" s="45"/>
      <c r="F3625" s="44"/>
    </row>
    <row r="3626" s="43" customFormat="1" spans="3:6">
      <c r="C3626" s="44"/>
      <c r="D3626" s="44"/>
      <c r="E3626" s="45"/>
      <c r="F3626" s="44"/>
    </row>
    <row r="3627" s="43" customFormat="1" spans="3:6">
      <c r="C3627" s="44"/>
      <c r="D3627" s="44"/>
      <c r="E3627" s="45"/>
      <c r="F3627" s="44"/>
    </row>
    <row r="3628" s="43" customFormat="1" spans="3:6">
      <c r="C3628" s="44"/>
      <c r="D3628" s="44"/>
      <c r="E3628" s="45"/>
      <c r="F3628" s="44"/>
    </row>
    <row r="3629" s="43" customFormat="1" spans="3:6">
      <c r="C3629" s="44"/>
      <c r="D3629" s="44"/>
      <c r="E3629" s="45"/>
      <c r="F3629" s="44"/>
    </row>
    <row r="3630" s="43" customFormat="1" spans="3:6">
      <c r="C3630" s="44"/>
      <c r="D3630" s="44"/>
      <c r="E3630" s="45"/>
      <c r="F3630" s="44"/>
    </row>
    <row r="3631" s="43" customFormat="1" spans="3:6">
      <c r="C3631" s="44"/>
      <c r="D3631" s="44"/>
      <c r="E3631" s="45"/>
      <c r="F3631" s="44"/>
    </row>
    <row r="3632" s="43" customFormat="1" spans="3:6">
      <c r="C3632" s="44"/>
      <c r="D3632" s="44"/>
      <c r="E3632" s="45"/>
      <c r="F3632" s="44"/>
    </row>
    <row r="3633" s="43" customFormat="1" spans="3:6">
      <c r="C3633" s="44"/>
      <c r="D3633" s="44"/>
      <c r="E3633" s="45"/>
      <c r="F3633" s="44"/>
    </row>
    <row r="3634" s="43" customFormat="1" spans="3:6">
      <c r="C3634" s="44"/>
      <c r="D3634" s="44"/>
      <c r="E3634" s="45"/>
      <c r="F3634" s="44"/>
    </row>
    <row r="3635" s="43" customFormat="1" spans="3:6">
      <c r="C3635" s="44"/>
      <c r="D3635" s="44"/>
      <c r="E3635" s="45"/>
      <c r="F3635" s="44"/>
    </row>
    <row r="3636" s="43" customFormat="1" spans="3:6">
      <c r="C3636" s="44"/>
      <c r="D3636" s="44"/>
      <c r="E3636" s="45"/>
      <c r="F3636" s="44"/>
    </row>
    <row r="3637" s="43" customFormat="1" spans="3:6">
      <c r="C3637" s="44"/>
      <c r="D3637" s="44"/>
      <c r="E3637" s="45"/>
      <c r="F3637" s="44"/>
    </row>
    <row r="3638" s="43" customFormat="1" spans="3:6">
      <c r="C3638" s="44"/>
      <c r="D3638" s="44"/>
      <c r="E3638" s="45"/>
      <c r="F3638" s="44"/>
    </row>
    <row r="3639" s="43" customFormat="1" spans="3:6">
      <c r="C3639" s="44"/>
      <c r="D3639" s="44"/>
      <c r="E3639" s="45"/>
      <c r="F3639" s="44"/>
    </row>
    <row r="3640" s="43" customFormat="1" spans="3:6">
      <c r="C3640" s="44"/>
      <c r="D3640" s="44"/>
      <c r="E3640" s="45"/>
      <c r="F3640" s="44"/>
    </row>
    <row r="3641" s="43" customFormat="1" spans="3:6">
      <c r="C3641" s="44"/>
      <c r="D3641" s="44"/>
      <c r="E3641" s="45"/>
      <c r="F3641" s="44"/>
    </row>
    <row r="3642" s="43" customFormat="1" spans="3:6">
      <c r="C3642" s="44"/>
      <c r="D3642" s="44"/>
      <c r="E3642" s="45"/>
      <c r="F3642" s="44"/>
    </row>
    <row r="3643" s="43" customFormat="1" spans="3:6">
      <c r="C3643" s="44"/>
      <c r="D3643" s="44"/>
      <c r="E3643" s="45"/>
      <c r="F3643" s="44"/>
    </row>
    <row r="3644" s="43" customFormat="1" spans="3:6">
      <c r="C3644" s="44"/>
      <c r="D3644" s="44"/>
      <c r="E3644" s="45"/>
      <c r="F3644" s="44"/>
    </row>
    <row r="3645" s="43" customFormat="1" spans="3:6">
      <c r="C3645" s="44"/>
      <c r="D3645" s="44"/>
      <c r="E3645" s="45"/>
      <c r="F3645" s="44"/>
    </row>
    <row r="3646" s="43" customFormat="1" spans="3:6">
      <c r="C3646" s="44"/>
      <c r="D3646" s="44"/>
      <c r="E3646" s="45"/>
      <c r="F3646" s="44"/>
    </row>
    <row r="3647" s="43" customFormat="1" spans="3:6">
      <c r="C3647" s="44"/>
      <c r="D3647" s="44"/>
      <c r="E3647" s="45"/>
      <c r="F3647" s="44"/>
    </row>
    <row r="3648" s="43" customFormat="1" spans="3:6">
      <c r="C3648" s="44"/>
      <c r="D3648" s="44"/>
      <c r="E3648" s="45"/>
      <c r="F3648" s="44"/>
    </row>
    <row r="3649" s="43" customFormat="1" spans="3:6">
      <c r="C3649" s="44"/>
      <c r="D3649" s="44"/>
      <c r="E3649" s="45"/>
      <c r="F3649" s="44"/>
    </row>
    <row r="3650" s="43" customFormat="1" spans="3:6">
      <c r="C3650" s="44"/>
      <c r="D3650" s="44"/>
      <c r="E3650" s="45"/>
      <c r="F3650" s="44"/>
    </row>
    <row r="3651" s="43" customFormat="1" spans="3:6">
      <c r="C3651" s="44"/>
      <c r="D3651" s="44"/>
      <c r="E3651" s="45"/>
      <c r="F3651" s="44"/>
    </row>
    <row r="3652" s="43" customFormat="1" spans="3:6">
      <c r="C3652" s="44"/>
      <c r="D3652" s="44"/>
      <c r="E3652" s="45"/>
      <c r="F3652" s="44"/>
    </row>
    <row r="3653" s="43" customFormat="1" spans="3:6">
      <c r="C3653" s="44"/>
      <c r="D3653" s="44"/>
      <c r="E3653" s="45"/>
      <c r="F3653" s="44"/>
    </row>
    <row r="3654" s="43" customFormat="1" spans="3:6">
      <c r="C3654" s="44"/>
      <c r="D3654" s="44"/>
      <c r="E3654" s="45"/>
      <c r="F3654" s="44"/>
    </row>
    <row r="3655" s="43" customFormat="1" spans="3:6">
      <c r="C3655" s="44"/>
      <c r="D3655" s="44"/>
      <c r="E3655" s="45"/>
      <c r="F3655" s="44"/>
    </row>
    <row r="3656" s="43" customFormat="1" spans="3:6">
      <c r="C3656" s="44"/>
      <c r="D3656" s="44"/>
      <c r="E3656" s="45"/>
      <c r="F3656" s="44"/>
    </row>
    <row r="3657" s="43" customFormat="1" spans="3:6">
      <c r="C3657" s="44"/>
      <c r="D3657" s="44"/>
      <c r="E3657" s="45"/>
      <c r="F3657" s="44"/>
    </row>
    <row r="3658" s="43" customFormat="1" spans="3:6">
      <c r="C3658" s="44"/>
      <c r="D3658" s="44"/>
      <c r="E3658" s="45"/>
      <c r="F3658" s="44"/>
    </row>
    <row r="3659" s="43" customFormat="1" spans="3:6">
      <c r="C3659" s="44"/>
      <c r="D3659" s="44"/>
      <c r="E3659" s="45"/>
      <c r="F3659" s="44"/>
    </row>
    <row r="3660" s="43" customFormat="1" spans="3:6">
      <c r="C3660" s="44"/>
      <c r="D3660" s="44"/>
      <c r="E3660" s="45"/>
      <c r="F3660" s="44"/>
    </row>
    <row r="3661" s="43" customFormat="1" spans="3:6">
      <c r="C3661" s="44"/>
      <c r="D3661" s="44"/>
      <c r="E3661" s="45"/>
      <c r="F3661" s="44"/>
    </row>
    <row r="3662" s="43" customFormat="1" spans="3:6">
      <c r="C3662" s="44"/>
      <c r="D3662" s="44"/>
      <c r="E3662" s="45"/>
      <c r="F3662" s="44"/>
    </row>
    <row r="3663" s="43" customFormat="1" spans="3:6">
      <c r="C3663" s="44"/>
      <c r="D3663" s="44"/>
      <c r="E3663" s="45"/>
      <c r="F3663" s="44"/>
    </row>
    <row r="3664" s="43" customFormat="1" spans="3:6">
      <c r="C3664" s="44"/>
      <c r="D3664" s="44"/>
      <c r="E3664" s="45"/>
      <c r="F3664" s="44"/>
    </row>
    <row r="3665" s="43" customFormat="1" spans="3:6">
      <c r="C3665" s="44"/>
      <c r="D3665" s="44"/>
      <c r="E3665" s="45"/>
      <c r="F3665" s="44"/>
    </row>
    <row r="3666" s="43" customFormat="1" spans="3:6">
      <c r="C3666" s="44"/>
      <c r="D3666" s="44"/>
      <c r="E3666" s="45"/>
      <c r="F3666" s="44"/>
    </row>
    <row r="3667" s="43" customFormat="1" spans="3:6">
      <c r="C3667" s="44"/>
      <c r="D3667" s="44"/>
      <c r="E3667" s="45"/>
      <c r="F3667" s="44"/>
    </row>
    <row r="3668" s="43" customFormat="1" spans="3:6">
      <c r="C3668" s="44"/>
      <c r="D3668" s="44"/>
      <c r="E3668" s="45"/>
      <c r="F3668" s="44"/>
    </row>
    <row r="3669" s="43" customFormat="1" spans="3:6">
      <c r="C3669" s="44"/>
      <c r="D3669" s="44"/>
      <c r="E3669" s="45"/>
      <c r="F3669" s="44"/>
    </row>
    <row r="3670" s="43" customFormat="1" spans="3:6">
      <c r="C3670" s="44"/>
      <c r="D3670" s="44"/>
      <c r="E3670" s="45"/>
      <c r="F3670" s="44"/>
    </row>
    <row r="3671" s="43" customFormat="1" spans="3:6">
      <c r="C3671" s="44"/>
      <c r="D3671" s="44"/>
      <c r="E3671" s="45"/>
      <c r="F3671" s="44"/>
    </row>
    <row r="3672" s="43" customFormat="1" spans="3:6">
      <c r="C3672" s="44"/>
      <c r="D3672" s="44"/>
      <c r="E3672" s="45"/>
      <c r="F3672" s="44"/>
    </row>
    <row r="3673" s="43" customFormat="1" spans="3:6">
      <c r="C3673" s="44"/>
      <c r="D3673" s="44"/>
      <c r="E3673" s="45"/>
      <c r="F3673" s="44"/>
    </row>
    <row r="3674" s="43" customFormat="1" spans="3:6">
      <c r="C3674" s="44"/>
      <c r="D3674" s="44"/>
      <c r="E3674" s="45"/>
      <c r="F3674" s="44"/>
    </row>
    <row r="3675" s="43" customFormat="1" spans="3:6">
      <c r="C3675" s="44"/>
      <c r="D3675" s="44"/>
      <c r="E3675" s="45"/>
      <c r="F3675" s="44"/>
    </row>
    <row r="3676" s="43" customFormat="1" spans="3:6">
      <c r="C3676" s="44"/>
      <c r="D3676" s="44"/>
      <c r="E3676" s="45"/>
      <c r="F3676" s="44"/>
    </row>
    <row r="3677" s="43" customFormat="1" spans="3:6">
      <c r="C3677" s="44"/>
      <c r="D3677" s="44"/>
      <c r="E3677" s="45"/>
      <c r="F3677" s="44"/>
    </row>
    <row r="3678" s="43" customFormat="1" spans="3:6">
      <c r="C3678" s="44"/>
      <c r="D3678" s="44"/>
      <c r="E3678" s="45"/>
      <c r="F3678" s="44"/>
    </row>
    <row r="3679" s="43" customFormat="1" spans="3:6">
      <c r="C3679" s="44"/>
      <c r="D3679" s="44"/>
      <c r="E3679" s="45"/>
      <c r="F3679" s="44"/>
    </row>
    <row r="3680" s="43" customFormat="1" spans="3:6">
      <c r="C3680" s="44"/>
      <c r="D3680" s="44"/>
      <c r="E3680" s="45"/>
      <c r="F3680" s="44"/>
    </row>
    <row r="3681" s="43" customFormat="1" spans="3:6">
      <c r="C3681" s="44"/>
      <c r="D3681" s="44"/>
      <c r="E3681" s="45"/>
      <c r="F3681" s="44"/>
    </row>
    <row r="3682" s="43" customFormat="1" spans="3:6">
      <c r="C3682" s="44"/>
      <c r="D3682" s="44"/>
      <c r="E3682" s="45"/>
      <c r="F3682" s="44"/>
    </row>
    <row r="3683" s="43" customFormat="1" spans="3:6">
      <c r="C3683" s="44"/>
      <c r="D3683" s="44"/>
      <c r="E3683" s="45"/>
      <c r="F3683" s="44"/>
    </row>
    <row r="3684" s="43" customFormat="1" spans="3:6">
      <c r="C3684" s="44"/>
      <c r="D3684" s="44"/>
      <c r="E3684" s="45"/>
      <c r="F3684" s="44"/>
    </row>
    <row r="3685" s="43" customFormat="1" spans="3:6">
      <c r="C3685" s="44"/>
      <c r="D3685" s="44"/>
      <c r="E3685" s="45"/>
      <c r="F3685" s="44"/>
    </row>
    <row r="3686" s="43" customFormat="1" spans="3:6">
      <c r="C3686" s="44"/>
      <c r="D3686" s="44"/>
      <c r="E3686" s="45"/>
      <c r="F3686" s="44"/>
    </row>
    <row r="3687" s="43" customFormat="1" spans="3:6">
      <c r="C3687" s="44"/>
      <c r="D3687" s="44"/>
      <c r="E3687" s="45"/>
      <c r="F3687" s="44"/>
    </row>
    <row r="3688" s="43" customFormat="1" spans="3:6">
      <c r="C3688" s="44"/>
      <c r="D3688" s="44"/>
      <c r="E3688" s="45"/>
      <c r="F3688" s="44"/>
    </row>
    <row r="3689" s="43" customFormat="1" spans="3:6">
      <c r="C3689" s="44"/>
      <c r="D3689" s="44"/>
      <c r="E3689" s="45"/>
      <c r="F3689" s="44"/>
    </row>
    <row r="3690" s="43" customFormat="1" spans="3:6">
      <c r="C3690" s="44"/>
      <c r="D3690" s="44"/>
      <c r="E3690" s="45"/>
      <c r="F3690" s="44"/>
    </row>
    <row r="3691" s="43" customFormat="1" spans="3:6">
      <c r="C3691" s="44"/>
      <c r="D3691" s="44"/>
      <c r="E3691" s="45"/>
      <c r="F3691" s="44"/>
    </row>
    <row r="3692" s="43" customFormat="1" spans="3:6">
      <c r="C3692" s="44"/>
      <c r="D3692" s="44"/>
      <c r="E3692" s="45"/>
      <c r="F3692" s="44"/>
    </row>
    <row r="3693" s="43" customFormat="1" spans="3:6">
      <c r="C3693" s="44"/>
      <c r="D3693" s="44"/>
      <c r="E3693" s="45"/>
      <c r="F3693" s="44"/>
    </row>
    <row r="3694" s="43" customFormat="1" spans="3:6">
      <c r="C3694" s="44"/>
      <c r="D3694" s="44"/>
      <c r="E3694" s="45"/>
      <c r="F3694" s="44"/>
    </row>
    <row r="3695" s="43" customFormat="1" spans="3:6">
      <c r="C3695" s="44"/>
      <c r="D3695" s="44"/>
      <c r="E3695" s="45"/>
      <c r="F3695" s="44"/>
    </row>
    <row r="3696" s="43" customFormat="1" spans="3:6">
      <c r="C3696" s="44"/>
      <c r="D3696" s="44"/>
      <c r="E3696" s="45"/>
      <c r="F3696" s="44"/>
    </row>
    <row r="3697" s="43" customFormat="1" spans="3:6">
      <c r="C3697" s="44"/>
      <c r="D3697" s="44"/>
      <c r="E3697" s="45"/>
      <c r="F3697" s="44"/>
    </row>
    <row r="3698" s="43" customFormat="1" spans="3:6">
      <c r="C3698" s="44"/>
      <c r="D3698" s="44"/>
      <c r="E3698" s="45"/>
      <c r="F3698" s="44"/>
    </row>
    <row r="3699" s="43" customFormat="1" spans="3:6">
      <c r="C3699" s="44"/>
      <c r="D3699" s="44"/>
      <c r="E3699" s="45"/>
      <c r="F3699" s="44"/>
    </row>
    <row r="3700" s="43" customFormat="1" spans="3:6">
      <c r="C3700" s="44"/>
      <c r="D3700" s="44"/>
      <c r="E3700" s="45"/>
      <c r="F3700" s="44"/>
    </row>
    <row r="3701" s="43" customFormat="1" spans="3:6">
      <c r="C3701" s="44"/>
      <c r="D3701" s="44"/>
      <c r="E3701" s="45"/>
      <c r="F3701" s="44"/>
    </row>
    <row r="3702" s="43" customFormat="1" spans="3:6">
      <c r="C3702" s="44"/>
      <c r="D3702" s="44"/>
      <c r="E3702" s="45"/>
      <c r="F3702" s="44"/>
    </row>
    <row r="3703" s="43" customFormat="1" spans="3:6">
      <c r="C3703" s="44"/>
      <c r="D3703" s="44"/>
      <c r="E3703" s="45"/>
      <c r="F3703" s="44"/>
    </row>
    <row r="3704" s="43" customFormat="1" spans="3:6">
      <c r="C3704" s="44"/>
      <c r="D3704" s="44"/>
      <c r="E3704" s="45"/>
      <c r="F3704" s="44"/>
    </row>
    <row r="3705" s="43" customFormat="1" spans="3:6">
      <c r="C3705" s="44"/>
      <c r="D3705" s="44"/>
      <c r="E3705" s="45"/>
      <c r="F3705" s="44"/>
    </row>
    <row r="3706" s="43" customFormat="1" spans="3:6">
      <c r="C3706" s="44"/>
      <c r="D3706" s="44"/>
      <c r="E3706" s="45"/>
      <c r="F3706" s="44"/>
    </row>
    <row r="3707" s="43" customFormat="1" spans="3:6">
      <c r="C3707" s="44"/>
      <c r="D3707" s="44"/>
      <c r="E3707" s="45"/>
      <c r="F3707" s="44"/>
    </row>
    <row r="3708" s="43" customFormat="1" spans="3:6">
      <c r="C3708" s="44"/>
      <c r="D3708" s="44"/>
      <c r="E3708" s="45"/>
      <c r="F3708" s="44"/>
    </row>
    <row r="3709" s="43" customFormat="1" spans="3:6">
      <c r="C3709" s="44"/>
      <c r="D3709" s="44"/>
      <c r="E3709" s="45"/>
      <c r="F3709" s="44"/>
    </row>
    <row r="3710" s="43" customFormat="1" spans="3:6">
      <c r="C3710" s="44"/>
      <c r="D3710" s="44"/>
      <c r="E3710" s="45"/>
      <c r="F3710" s="44"/>
    </row>
    <row r="3711" s="43" customFormat="1" spans="3:6">
      <c r="C3711" s="44"/>
      <c r="D3711" s="44"/>
      <c r="E3711" s="45"/>
      <c r="F3711" s="44"/>
    </row>
    <row r="3712" s="43" customFormat="1" spans="3:6">
      <c r="C3712" s="44"/>
      <c r="D3712" s="44"/>
      <c r="E3712" s="45"/>
      <c r="F3712" s="44"/>
    </row>
    <row r="3713" s="43" customFormat="1" spans="3:6">
      <c r="C3713" s="44"/>
      <c r="D3713" s="44"/>
      <c r="E3713" s="45"/>
      <c r="F3713" s="44"/>
    </row>
    <row r="3714" s="43" customFormat="1" spans="3:6">
      <c r="C3714" s="44"/>
      <c r="D3714" s="44"/>
      <c r="E3714" s="45"/>
      <c r="F3714" s="44"/>
    </row>
    <row r="3715" s="43" customFormat="1" spans="3:6">
      <c r="C3715" s="44"/>
      <c r="D3715" s="44"/>
      <c r="E3715" s="45"/>
      <c r="F3715" s="44"/>
    </row>
    <row r="3716" s="43" customFormat="1" spans="3:6">
      <c r="C3716" s="44"/>
      <c r="D3716" s="44"/>
      <c r="E3716" s="45"/>
      <c r="F3716" s="44"/>
    </row>
    <row r="3717" s="43" customFormat="1" spans="3:6">
      <c r="C3717" s="44"/>
      <c r="D3717" s="44"/>
      <c r="E3717" s="45"/>
      <c r="F3717" s="44"/>
    </row>
    <row r="3718" s="43" customFormat="1" spans="3:6">
      <c r="C3718" s="44"/>
      <c r="D3718" s="44"/>
      <c r="E3718" s="45"/>
      <c r="F3718" s="44"/>
    </row>
    <row r="3719" s="43" customFormat="1" spans="3:6">
      <c r="C3719" s="44"/>
      <c r="D3719" s="44"/>
      <c r="E3719" s="45"/>
      <c r="F3719" s="44"/>
    </row>
    <row r="3720" s="43" customFormat="1" spans="3:6">
      <c r="C3720" s="44"/>
      <c r="D3720" s="44"/>
      <c r="E3720" s="45"/>
      <c r="F3720" s="44"/>
    </row>
    <row r="3721" s="43" customFormat="1" spans="3:6">
      <c r="C3721" s="44"/>
      <c r="D3721" s="44"/>
      <c r="E3721" s="45"/>
      <c r="F3721" s="44"/>
    </row>
    <row r="3722" s="43" customFormat="1" spans="3:6">
      <c r="C3722" s="44"/>
      <c r="D3722" s="44"/>
      <c r="E3722" s="45"/>
      <c r="F3722" s="44"/>
    </row>
    <row r="3723" s="43" customFormat="1" spans="3:6">
      <c r="C3723" s="44"/>
      <c r="D3723" s="44"/>
      <c r="E3723" s="45"/>
      <c r="F3723" s="44"/>
    </row>
    <row r="3724" s="43" customFormat="1" spans="3:6">
      <c r="C3724" s="44"/>
      <c r="D3724" s="44"/>
      <c r="E3724" s="45"/>
      <c r="F3724" s="44"/>
    </row>
    <row r="3725" s="43" customFormat="1" spans="3:6">
      <c r="C3725" s="44"/>
      <c r="D3725" s="44"/>
      <c r="E3725" s="45"/>
      <c r="F3725" s="44"/>
    </row>
    <row r="3726" s="43" customFormat="1" spans="3:6">
      <c r="C3726" s="44"/>
      <c r="D3726" s="44"/>
      <c r="E3726" s="45"/>
      <c r="F3726" s="44"/>
    </row>
    <row r="3727" s="43" customFormat="1" spans="3:6">
      <c r="C3727" s="44"/>
      <c r="D3727" s="44"/>
      <c r="E3727" s="45"/>
      <c r="F3727" s="44"/>
    </row>
    <row r="3728" s="43" customFormat="1" spans="3:6">
      <c r="C3728" s="44"/>
      <c r="D3728" s="44"/>
      <c r="E3728" s="45"/>
      <c r="F3728" s="44"/>
    </row>
    <row r="3729" s="43" customFormat="1" spans="3:6">
      <c r="C3729" s="44"/>
      <c r="D3729" s="44"/>
      <c r="E3729" s="45"/>
      <c r="F3729" s="44"/>
    </row>
    <row r="3730" s="43" customFormat="1" spans="3:6">
      <c r="C3730" s="44"/>
      <c r="D3730" s="44"/>
      <c r="E3730" s="45"/>
      <c r="F3730" s="44"/>
    </row>
    <row r="3731" s="43" customFormat="1" spans="3:6">
      <c r="C3731" s="44"/>
      <c r="D3731" s="44"/>
      <c r="E3731" s="45"/>
      <c r="F3731" s="44"/>
    </row>
    <row r="3732" s="43" customFormat="1" spans="3:6">
      <c r="C3732" s="44"/>
      <c r="D3732" s="44"/>
      <c r="E3732" s="45"/>
      <c r="F3732" s="44"/>
    </row>
    <row r="3733" s="43" customFormat="1" spans="3:6">
      <c r="C3733" s="44"/>
      <c r="D3733" s="44"/>
      <c r="E3733" s="45"/>
      <c r="F3733" s="44"/>
    </row>
    <row r="3734" s="43" customFormat="1" spans="3:6">
      <c r="C3734" s="44"/>
      <c r="D3734" s="44"/>
      <c r="E3734" s="45"/>
      <c r="F3734" s="44"/>
    </row>
    <row r="3735" s="43" customFormat="1" spans="3:6">
      <c r="C3735" s="44"/>
      <c r="D3735" s="44"/>
      <c r="E3735" s="45"/>
      <c r="F3735" s="44"/>
    </row>
    <row r="3736" s="43" customFormat="1" spans="3:6">
      <c r="C3736" s="44"/>
      <c r="D3736" s="44"/>
      <c r="E3736" s="45"/>
      <c r="F3736" s="44"/>
    </row>
    <row r="3737" s="43" customFormat="1" spans="3:6">
      <c r="C3737" s="44"/>
      <c r="D3737" s="44"/>
      <c r="E3737" s="45"/>
      <c r="F3737" s="44"/>
    </row>
    <row r="3738" s="43" customFormat="1" spans="3:6">
      <c r="C3738" s="44"/>
      <c r="D3738" s="44"/>
      <c r="E3738" s="45"/>
      <c r="F3738" s="44"/>
    </row>
    <row r="3739" s="43" customFormat="1" spans="3:6">
      <c r="C3739" s="44"/>
      <c r="D3739" s="44"/>
      <c r="E3739" s="45"/>
      <c r="F3739" s="44"/>
    </row>
    <row r="3740" s="43" customFormat="1" spans="3:6">
      <c r="C3740" s="44"/>
      <c r="D3740" s="44"/>
      <c r="E3740" s="45"/>
      <c r="F3740" s="44"/>
    </row>
    <row r="3741" s="43" customFormat="1" spans="3:6">
      <c r="C3741" s="44"/>
      <c r="D3741" s="44"/>
      <c r="E3741" s="45"/>
      <c r="F3741" s="44"/>
    </row>
    <row r="3742" s="43" customFormat="1" spans="3:6">
      <c r="C3742" s="44"/>
      <c r="D3742" s="44"/>
      <c r="E3742" s="45"/>
      <c r="F3742" s="44"/>
    </row>
    <row r="3743" s="43" customFormat="1" spans="3:6">
      <c r="C3743" s="44"/>
      <c r="D3743" s="44"/>
      <c r="E3743" s="45"/>
      <c r="F3743" s="44"/>
    </row>
    <row r="3744" s="43" customFormat="1" spans="3:6">
      <c r="C3744" s="44"/>
      <c r="D3744" s="44"/>
      <c r="E3744" s="45"/>
      <c r="F3744" s="44"/>
    </row>
    <row r="3745" s="43" customFormat="1" spans="3:6">
      <c r="C3745" s="44"/>
      <c r="D3745" s="44"/>
      <c r="E3745" s="45"/>
      <c r="F3745" s="44"/>
    </row>
    <row r="3746" s="43" customFormat="1" spans="3:6">
      <c r="C3746" s="44"/>
      <c r="D3746" s="44"/>
      <c r="E3746" s="45"/>
      <c r="F3746" s="44"/>
    </row>
    <row r="3747" s="43" customFormat="1" spans="3:6">
      <c r="C3747" s="44"/>
      <c r="D3747" s="44"/>
      <c r="E3747" s="45"/>
      <c r="F3747" s="44"/>
    </row>
    <row r="3748" s="43" customFormat="1" spans="3:6">
      <c r="C3748" s="44"/>
      <c r="D3748" s="44"/>
      <c r="E3748" s="45"/>
      <c r="F3748" s="44"/>
    </row>
    <row r="3749" s="43" customFormat="1" spans="3:6">
      <c r="C3749" s="44"/>
      <c r="D3749" s="44"/>
      <c r="E3749" s="45"/>
      <c r="F3749" s="44"/>
    </row>
    <row r="3750" s="43" customFormat="1" spans="3:6">
      <c r="C3750" s="44"/>
      <c r="D3750" s="44"/>
      <c r="E3750" s="45"/>
      <c r="F3750" s="44"/>
    </row>
    <row r="3751" s="43" customFormat="1" spans="3:6">
      <c r="C3751" s="44"/>
      <c r="D3751" s="44"/>
      <c r="E3751" s="45"/>
      <c r="F3751" s="44"/>
    </row>
    <row r="3752" s="43" customFormat="1" spans="3:6">
      <c r="C3752" s="44"/>
      <c r="D3752" s="44"/>
      <c r="E3752" s="45"/>
      <c r="F3752" s="44"/>
    </row>
    <row r="3753" s="43" customFormat="1" spans="3:6">
      <c r="C3753" s="44"/>
      <c r="D3753" s="44"/>
      <c r="E3753" s="45"/>
      <c r="F3753" s="44"/>
    </row>
    <row r="3754" s="43" customFormat="1" spans="3:6">
      <c r="C3754" s="44"/>
      <c r="D3754" s="44"/>
      <c r="E3754" s="45"/>
      <c r="F3754" s="44"/>
    </row>
    <row r="3755" s="43" customFormat="1" spans="3:6">
      <c r="C3755" s="44"/>
      <c r="D3755" s="44"/>
      <c r="E3755" s="45"/>
      <c r="F3755" s="44"/>
    </row>
    <row r="3756" s="43" customFormat="1" spans="3:6">
      <c r="C3756" s="44"/>
      <c r="D3756" s="44"/>
      <c r="E3756" s="45"/>
      <c r="F3756" s="44"/>
    </row>
    <row r="3757" s="43" customFormat="1" spans="3:6">
      <c r="C3757" s="44"/>
      <c r="D3757" s="44"/>
      <c r="E3757" s="45"/>
      <c r="F3757" s="44"/>
    </row>
    <row r="3758" s="43" customFormat="1" spans="3:6">
      <c r="C3758" s="44"/>
      <c r="D3758" s="44"/>
      <c r="E3758" s="45"/>
      <c r="F3758" s="44"/>
    </row>
    <row r="3759" s="43" customFormat="1" spans="3:6">
      <c r="C3759" s="44"/>
      <c r="D3759" s="44"/>
      <c r="E3759" s="45"/>
      <c r="F3759" s="44"/>
    </row>
    <row r="3760" s="43" customFormat="1" spans="3:6">
      <c r="C3760" s="44"/>
      <c r="D3760" s="44"/>
      <c r="E3760" s="45"/>
      <c r="F3760" s="44"/>
    </row>
    <row r="3761" s="43" customFormat="1" spans="3:6">
      <c r="C3761" s="44"/>
      <c r="D3761" s="44"/>
      <c r="E3761" s="45"/>
      <c r="F3761" s="44"/>
    </row>
    <row r="3762" s="43" customFormat="1" spans="3:6">
      <c r="C3762" s="44"/>
      <c r="D3762" s="44"/>
      <c r="E3762" s="45"/>
      <c r="F3762" s="44"/>
    </row>
    <row r="3763" s="43" customFormat="1" spans="3:6">
      <c r="C3763" s="44"/>
      <c r="D3763" s="44"/>
      <c r="E3763" s="45"/>
      <c r="F3763" s="44"/>
    </row>
    <row r="3764" s="43" customFormat="1" spans="3:6">
      <c r="C3764" s="44"/>
      <c r="D3764" s="44"/>
      <c r="E3764" s="45"/>
      <c r="F3764" s="44"/>
    </row>
    <row r="3765" s="43" customFormat="1" spans="3:6">
      <c r="C3765" s="44"/>
      <c r="D3765" s="44"/>
      <c r="E3765" s="45"/>
      <c r="F3765" s="44"/>
    </row>
    <row r="3766" s="43" customFormat="1" spans="3:6">
      <c r="C3766" s="44"/>
      <c r="D3766" s="44"/>
      <c r="E3766" s="45"/>
      <c r="F3766" s="44"/>
    </row>
    <row r="3767" s="43" customFormat="1" spans="3:6">
      <c r="C3767" s="44"/>
      <c r="D3767" s="44"/>
      <c r="E3767" s="45"/>
      <c r="F3767" s="44"/>
    </row>
    <row r="3768" s="43" customFormat="1" spans="3:6">
      <c r="C3768" s="44"/>
      <c r="D3768" s="44"/>
      <c r="E3768" s="45"/>
      <c r="F3768" s="44"/>
    </row>
    <row r="3769" s="43" customFormat="1" spans="3:6">
      <c r="C3769" s="44"/>
      <c r="D3769" s="44"/>
      <c r="E3769" s="45"/>
      <c r="F3769" s="44"/>
    </row>
    <row r="3770" s="43" customFormat="1" spans="3:6">
      <c r="C3770" s="44"/>
      <c r="D3770" s="44"/>
      <c r="E3770" s="45"/>
      <c r="F3770" s="44"/>
    </row>
    <row r="3771" s="43" customFormat="1" spans="3:6">
      <c r="C3771" s="44"/>
      <c r="D3771" s="44"/>
      <c r="E3771" s="45"/>
      <c r="F3771" s="44"/>
    </row>
    <row r="3772" s="43" customFormat="1" spans="3:6">
      <c r="C3772" s="44"/>
      <c r="D3772" s="44"/>
      <c r="E3772" s="45"/>
      <c r="F3772" s="44"/>
    </row>
    <row r="3773" s="43" customFormat="1" spans="3:6">
      <c r="C3773" s="44"/>
      <c r="D3773" s="44"/>
      <c r="E3773" s="45"/>
      <c r="F3773" s="44"/>
    </row>
    <row r="3774" s="43" customFormat="1" spans="3:6">
      <c r="C3774" s="44"/>
      <c r="D3774" s="44"/>
      <c r="E3774" s="45"/>
      <c r="F3774" s="44"/>
    </row>
    <row r="3775" s="43" customFormat="1" spans="3:6">
      <c r="C3775" s="44"/>
      <c r="D3775" s="44"/>
      <c r="E3775" s="45"/>
      <c r="F3775" s="44"/>
    </row>
    <row r="3776" s="43" customFormat="1" spans="3:6">
      <c r="C3776" s="44"/>
      <c r="D3776" s="44"/>
      <c r="E3776" s="45"/>
      <c r="F3776" s="44"/>
    </row>
    <row r="3777" s="43" customFormat="1" spans="3:6">
      <c r="C3777" s="44"/>
      <c r="D3777" s="44"/>
      <c r="E3777" s="45"/>
      <c r="F3777" s="44"/>
    </row>
    <row r="3778" s="43" customFormat="1" spans="3:6">
      <c r="C3778" s="44"/>
      <c r="D3778" s="44"/>
      <c r="E3778" s="45"/>
      <c r="F3778" s="44"/>
    </row>
    <row r="3779" s="43" customFormat="1" spans="3:6">
      <c r="C3779" s="44"/>
      <c r="D3779" s="44"/>
      <c r="E3779" s="45"/>
      <c r="F3779" s="44"/>
    </row>
    <row r="3780" s="43" customFormat="1" spans="3:6">
      <c r="C3780" s="44"/>
      <c r="D3780" s="44"/>
      <c r="E3780" s="45"/>
      <c r="F3780" s="44"/>
    </row>
    <row r="3781" s="43" customFormat="1" spans="3:6">
      <c r="C3781" s="44"/>
      <c r="D3781" s="44"/>
      <c r="E3781" s="45"/>
      <c r="F3781" s="44"/>
    </row>
    <row r="3782" s="43" customFormat="1" spans="3:6">
      <c r="C3782" s="44"/>
      <c r="D3782" s="44"/>
      <c r="E3782" s="45"/>
      <c r="F3782" s="44"/>
    </row>
    <row r="3783" s="43" customFormat="1" spans="3:6">
      <c r="C3783" s="44"/>
      <c r="D3783" s="44"/>
      <c r="E3783" s="45"/>
      <c r="F3783" s="44"/>
    </row>
    <row r="3784" s="43" customFormat="1" spans="3:6">
      <c r="C3784" s="44"/>
      <c r="D3784" s="44"/>
      <c r="E3784" s="45"/>
      <c r="F3784" s="44"/>
    </row>
    <row r="3785" s="43" customFormat="1" spans="3:6">
      <c r="C3785" s="44"/>
      <c r="D3785" s="44"/>
      <c r="E3785" s="45"/>
      <c r="F3785" s="44"/>
    </row>
    <row r="3786" s="43" customFormat="1" spans="3:6">
      <c r="C3786" s="44"/>
      <c r="D3786" s="44"/>
      <c r="E3786" s="45"/>
      <c r="F3786" s="44"/>
    </row>
    <row r="3787" s="43" customFormat="1" spans="3:6">
      <c r="C3787" s="44"/>
      <c r="D3787" s="44"/>
      <c r="E3787" s="45"/>
      <c r="F3787" s="44"/>
    </row>
    <row r="3788" s="43" customFormat="1" spans="3:6">
      <c r="C3788" s="44"/>
      <c r="D3788" s="44"/>
      <c r="E3788" s="45"/>
      <c r="F3788" s="44"/>
    </row>
    <row r="3789" s="43" customFormat="1" spans="3:6">
      <c r="C3789" s="44"/>
      <c r="D3789" s="44"/>
      <c r="E3789" s="45"/>
      <c r="F3789" s="44"/>
    </row>
    <row r="3790" s="43" customFormat="1" spans="3:6">
      <c r="C3790" s="44"/>
      <c r="D3790" s="44"/>
      <c r="E3790" s="45"/>
      <c r="F3790" s="44"/>
    </row>
    <row r="3791" s="43" customFormat="1" spans="3:6">
      <c r="C3791" s="44"/>
      <c r="D3791" s="44"/>
      <c r="E3791" s="45"/>
      <c r="F3791" s="44"/>
    </row>
    <row r="3792" s="43" customFormat="1" spans="3:6">
      <c r="C3792" s="44"/>
      <c r="D3792" s="44"/>
      <c r="E3792" s="45"/>
      <c r="F3792" s="44"/>
    </row>
    <row r="3793" s="43" customFormat="1" spans="3:6">
      <c r="C3793" s="44"/>
      <c r="D3793" s="44"/>
      <c r="E3793" s="45"/>
      <c r="F3793" s="44"/>
    </row>
    <row r="3794" s="43" customFormat="1" spans="3:6">
      <c r="C3794" s="44"/>
      <c r="D3794" s="44"/>
      <c r="E3794" s="45"/>
      <c r="F3794" s="44"/>
    </row>
    <row r="3795" s="43" customFormat="1" spans="3:6">
      <c r="C3795" s="44"/>
      <c r="D3795" s="44"/>
      <c r="E3795" s="45"/>
      <c r="F3795" s="44"/>
    </row>
    <row r="3796" s="43" customFormat="1" spans="3:6">
      <c r="C3796" s="44"/>
      <c r="D3796" s="44"/>
      <c r="E3796" s="45"/>
      <c r="F3796" s="44"/>
    </row>
    <row r="3797" s="43" customFormat="1" spans="3:6">
      <c r="C3797" s="44"/>
      <c r="D3797" s="44"/>
      <c r="E3797" s="45"/>
      <c r="F3797" s="44"/>
    </row>
    <row r="3798" s="43" customFormat="1" spans="3:6">
      <c r="C3798" s="44"/>
      <c r="D3798" s="44"/>
      <c r="E3798" s="45"/>
      <c r="F3798" s="44"/>
    </row>
    <row r="3799" s="43" customFormat="1" spans="3:6">
      <c r="C3799" s="44"/>
      <c r="D3799" s="44"/>
      <c r="E3799" s="45"/>
      <c r="F3799" s="44"/>
    </row>
    <row r="3800" s="43" customFormat="1" spans="3:6">
      <c r="C3800" s="44"/>
      <c r="D3800" s="44"/>
      <c r="E3800" s="45"/>
      <c r="F3800" s="44"/>
    </row>
    <row r="3801" s="43" customFormat="1" spans="3:6">
      <c r="C3801" s="44"/>
      <c r="D3801" s="44"/>
      <c r="E3801" s="45"/>
      <c r="F3801" s="44"/>
    </row>
    <row r="3802" s="43" customFormat="1" spans="3:6">
      <c r="C3802" s="44"/>
      <c r="D3802" s="44"/>
      <c r="E3802" s="45"/>
      <c r="F3802" s="44"/>
    </row>
    <row r="3803" s="43" customFormat="1" spans="3:6">
      <c r="C3803" s="44"/>
      <c r="D3803" s="44"/>
      <c r="E3803" s="45"/>
      <c r="F3803" s="44"/>
    </row>
    <row r="3804" s="43" customFormat="1" spans="3:6">
      <c r="C3804" s="44"/>
      <c r="D3804" s="44"/>
      <c r="E3804" s="45"/>
      <c r="F3804" s="44"/>
    </row>
    <row r="3805" s="43" customFormat="1" spans="3:6">
      <c r="C3805" s="44"/>
      <c r="D3805" s="44"/>
      <c r="E3805" s="45"/>
      <c r="F3805" s="44"/>
    </row>
    <row r="3806" s="43" customFormat="1" spans="3:6">
      <c r="C3806" s="44"/>
      <c r="D3806" s="44"/>
      <c r="E3806" s="45"/>
      <c r="F3806" s="44"/>
    </row>
    <row r="3807" s="43" customFormat="1" spans="3:6">
      <c r="C3807" s="44"/>
      <c r="D3807" s="44"/>
      <c r="E3807" s="45"/>
      <c r="F3807" s="44"/>
    </row>
    <row r="3808" s="43" customFormat="1" spans="3:6">
      <c r="C3808" s="44"/>
      <c r="D3808" s="44"/>
      <c r="E3808" s="45"/>
      <c r="F3808" s="44"/>
    </row>
    <row r="3809" s="43" customFormat="1" spans="3:6">
      <c r="C3809" s="44"/>
      <c r="D3809" s="44"/>
      <c r="E3809" s="45"/>
      <c r="F3809" s="44"/>
    </row>
    <row r="3810" s="43" customFormat="1" spans="3:6">
      <c r="C3810" s="44"/>
      <c r="D3810" s="44"/>
      <c r="E3810" s="45"/>
      <c r="F3810" s="44"/>
    </row>
    <row r="3811" s="43" customFormat="1" spans="3:6">
      <c r="C3811" s="44"/>
      <c r="D3811" s="44"/>
      <c r="E3811" s="45"/>
      <c r="F3811" s="44"/>
    </row>
    <row r="3812" s="43" customFormat="1" spans="3:6">
      <c r="C3812" s="44"/>
      <c r="D3812" s="44"/>
      <c r="E3812" s="45"/>
      <c r="F3812" s="44"/>
    </row>
    <row r="3813" s="43" customFormat="1" spans="3:6">
      <c r="C3813" s="44"/>
      <c r="D3813" s="44"/>
      <c r="E3813" s="45"/>
      <c r="F3813" s="44"/>
    </row>
    <row r="3814" s="43" customFormat="1" spans="3:6">
      <c r="C3814" s="44"/>
      <c r="D3814" s="44"/>
      <c r="E3814" s="45"/>
      <c r="F3814" s="44"/>
    </row>
    <row r="3815" s="43" customFormat="1" spans="3:6">
      <c r="C3815" s="44"/>
      <c r="D3815" s="44"/>
      <c r="E3815" s="45"/>
      <c r="F3815" s="44"/>
    </row>
    <row r="3816" s="43" customFormat="1" spans="3:6">
      <c r="C3816" s="44"/>
      <c r="D3816" s="44"/>
      <c r="E3816" s="45"/>
      <c r="F3816" s="44"/>
    </row>
    <row r="3817" s="43" customFormat="1" spans="3:6">
      <c r="C3817" s="44"/>
      <c r="D3817" s="44"/>
      <c r="E3817" s="45"/>
      <c r="F3817" s="44"/>
    </row>
    <row r="3818" s="43" customFormat="1" spans="3:6">
      <c r="C3818" s="44"/>
      <c r="D3818" s="44"/>
      <c r="E3818" s="45"/>
      <c r="F3818" s="44"/>
    </row>
    <row r="3819" s="43" customFormat="1" spans="3:6">
      <c r="C3819" s="44"/>
      <c r="D3819" s="44"/>
      <c r="E3819" s="45"/>
      <c r="F3819" s="44"/>
    </row>
    <row r="3820" s="43" customFormat="1" spans="3:6">
      <c r="C3820" s="44"/>
      <c r="D3820" s="44"/>
      <c r="E3820" s="45"/>
      <c r="F3820" s="44"/>
    </row>
    <row r="3821" s="43" customFormat="1" spans="3:6">
      <c r="C3821" s="44"/>
      <c r="D3821" s="44"/>
      <c r="E3821" s="45"/>
      <c r="F3821" s="44"/>
    </row>
    <row r="3822" s="43" customFormat="1" spans="3:6">
      <c r="C3822" s="44"/>
      <c r="D3822" s="44"/>
      <c r="E3822" s="45"/>
      <c r="F3822" s="44"/>
    </row>
    <row r="3823" s="43" customFormat="1" spans="3:6">
      <c r="C3823" s="44"/>
      <c r="D3823" s="44"/>
      <c r="E3823" s="45"/>
      <c r="F3823" s="44"/>
    </row>
    <row r="3824" s="43" customFormat="1" spans="3:6">
      <c r="C3824" s="44"/>
      <c r="D3824" s="44"/>
      <c r="E3824" s="45"/>
      <c r="F3824" s="44"/>
    </row>
    <row r="3825" s="43" customFormat="1" spans="3:6">
      <c r="C3825" s="44"/>
      <c r="D3825" s="44"/>
      <c r="E3825" s="45"/>
      <c r="F3825" s="44"/>
    </row>
    <row r="3826" s="43" customFormat="1" spans="3:6">
      <c r="C3826" s="44"/>
      <c r="D3826" s="44"/>
      <c r="E3826" s="45"/>
      <c r="F3826" s="44"/>
    </row>
    <row r="3827" s="43" customFormat="1" spans="3:6">
      <c r="C3827" s="44"/>
      <c r="D3827" s="44"/>
      <c r="E3827" s="45"/>
      <c r="F3827" s="44"/>
    </row>
    <row r="3828" s="43" customFormat="1" spans="3:6">
      <c r="C3828" s="44"/>
      <c r="D3828" s="44"/>
      <c r="E3828" s="45"/>
      <c r="F3828" s="44"/>
    </row>
    <row r="3829" s="43" customFormat="1" spans="3:6">
      <c r="C3829" s="44"/>
      <c r="D3829" s="44"/>
      <c r="E3829" s="45"/>
      <c r="F3829" s="44"/>
    </row>
    <row r="3830" s="43" customFormat="1" spans="3:6">
      <c r="C3830" s="44"/>
      <c r="D3830" s="44"/>
      <c r="E3830" s="45"/>
      <c r="F3830" s="44"/>
    </row>
    <row r="3831" s="43" customFormat="1" spans="3:6">
      <c r="C3831" s="44"/>
      <c r="D3831" s="44"/>
      <c r="E3831" s="45"/>
      <c r="F3831" s="44"/>
    </row>
    <row r="3832" s="43" customFormat="1" spans="3:6">
      <c r="C3832" s="44"/>
      <c r="D3832" s="44"/>
      <c r="E3832" s="45"/>
      <c r="F3832" s="44"/>
    </row>
    <row r="3833" s="43" customFormat="1" spans="3:6">
      <c r="C3833" s="44"/>
      <c r="D3833" s="44"/>
      <c r="E3833" s="45"/>
      <c r="F3833" s="44"/>
    </row>
    <row r="3834" s="43" customFormat="1" spans="3:6">
      <c r="C3834" s="44"/>
      <c r="D3834" s="44"/>
      <c r="E3834" s="45"/>
      <c r="F3834" s="44"/>
    </row>
    <row r="3835" s="43" customFormat="1" spans="3:6">
      <c r="C3835" s="44"/>
      <c r="D3835" s="44"/>
      <c r="E3835" s="45"/>
      <c r="F3835" s="44"/>
    </row>
    <row r="3836" s="43" customFormat="1" spans="3:6">
      <c r="C3836" s="44"/>
      <c r="D3836" s="44"/>
      <c r="E3836" s="45"/>
      <c r="F3836" s="44"/>
    </row>
    <row r="3837" s="43" customFormat="1" spans="3:6">
      <c r="C3837" s="44"/>
      <c r="D3837" s="44"/>
      <c r="E3837" s="45"/>
      <c r="F3837" s="44"/>
    </row>
    <row r="3838" s="43" customFormat="1" spans="3:6">
      <c r="C3838" s="44"/>
      <c r="D3838" s="44"/>
      <c r="E3838" s="45"/>
      <c r="F3838" s="44"/>
    </row>
    <row r="3839" s="43" customFormat="1" spans="3:6">
      <c r="C3839" s="44"/>
      <c r="D3839" s="44"/>
      <c r="E3839" s="45"/>
      <c r="F3839" s="44"/>
    </row>
    <row r="3840" s="43" customFormat="1" spans="3:6">
      <c r="C3840" s="44"/>
      <c r="D3840" s="44"/>
      <c r="E3840" s="45"/>
      <c r="F3840" s="44"/>
    </row>
    <row r="3841" s="43" customFormat="1" spans="3:6">
      <c r="C3841" s="44"/>
      <c r="D3841" s="44"/>
      <c r="E3841" s="45"/>
      <c r="F3841" s="44"/>
    </row>
    <row r="3842" s="43" customFormat="1" spans="3:6">
      <c r="C3842" s="44"/>
      <c r="D3842" s="44"/>
      <c r="E3842" s="45"/>
      <c r="F3842" s="44"/>
    </row>
    <row r="3843" s="43" customFormat="1" spans="3:6">
      <c r="C3843" s="44"/>
      <c r="D3843" s="44"/>
      <c r="E3843" s="45"/>
      <c r="F3843" s="44"/>
    </row>
    <row r="3844" s="43" customFormat="1" spans="3:6">
      <c r="C3844" s="44"/>
      <c r="D3844" s="44"/>
      <c r="E3844" s="45"/>
      <c r="F3844" s="44"/>
    </row>
    <row r="3845" s="43" customFormat="1" spans="3:6">
      <c r="C3845" s="44"/>
      <c r="D3845" s="44"/>
      <c r="E3845" s="45"/>
      <c r="F3845" s="44"/>
    </row>
    <row r="3846" s="43" customFormat="1" spans="3:6">
      <c r="C3846" s="44"/>
      <c r="D3846" s="44"/>
      <c r="E3846" s="45"/>
      <c r="F3846" s="44"/>
    </row>
    <row r="3847" s="43" customFormat="1" spans="3:6">
      <c r="C3847" s="44"/>
      <c r="D3847" s="44"/>
      <c r="E3847" s="45"/>
      <c r="F3847" s="44"/>
    </row>
    <row r="3848" s="43" customFormat="1" spans="3:6">
      <c r="C3848" s="44"/>
      <c r="D3848" s="44"/>
      <c r="E3848" s="45"/>
      <c r="F3848" s="44"/>
    </row>
    <row r="3849" s="43" customFormat="1" spans="3:6">
      <c r="C3849" s="44"/>
      <c r="D3849" s="44"/>
      <c r="E3849" s="45"/>
      <c r="F3849" s="44"/>
    </row>
    <row r="3850" s="43" customFormat="1" spans="3:6">
      <c r="C3850" s="44"/>
      <c r="D3850" s="44"/>
      <c r="E3850" s="45"/>
      <c r="F3850" s="44"/>
    </row>
    <row r="3851" s="43" customFormat="1" spans="3:6">
      <c r="C3851" s="44"/>
      <c r="D3851" s="44"/>
      <c r="E3851" s="45"/>
      <c r="F3851" s="44"/>
    </row>
    <row r="3852" s="43" customFormat="1" spans="3:6">
      <c r="C3852" s="44"/>
      <c r="D3852" s="44"/>
      <c r="E3852" s="45"/>
      <c r="F3852" s="44"/>
    </row>
    <row r="3853" s="43" customFormat="1" spans="3:6">
      <c r="C3853" s="44"/>
      <c r="D3853" s="44"/>
      <c r="E3853" s="45"/>
      <c r="F3853" s="44"/>
    </row>
    <row r="3854" s="43" customFormat="1" spans="3:6">
      <c r="C3854" s="44"/>
      <c r="D3854" s="44"/>
      <c r="E3854" s="45"/>
      <c r="F3854" s="44"/>
    </row>
    <row r="3855" s="43" customFormat="1" spans="3:6">
      <c r="C3855" s="44"/>
      <c r="D3855" s="44"/>
      <c r="E3855" s="45"/>
      <c r="F3855" s="44"/>
    </row>
    <row r="3856" s="43" customFormat="1" spans="3:6">
      <c r="C3856" s="44"/>
      <c r="D3856" s="44"/>
      <c r="E3856" s="45"/>
      <c r="F3856" s="44"/>
    </row>
    <row r="3857" s="43" customFormat="1" spans="3:6">
      <c r="C3857" s="44"/>
      <c r="D3857" s="44"/>
      <c r="E3857" s="45"/>
      <c r="F3857" s="44"/>
    </row>
    <row r="3858" s="43" customFormat="1" spans="3:6">
      <c r="C3858" s="44"/>
      <c r="D3858" s="44"/>
      <c r="E3858" s="45"/>
      <c r="F3858" s="44"/>
    </row>
    <row r="3859" s="43" customFormat="1" spans="3:6">
      <c r="C3859" s="44"/>
      <c r="D3859" s="44"/>
      <c r="E3859" s="45"/>
      <c r="F3859" s="44"/>
    </row>
    <row r="3860" s="43" customFormat="1" spans="3:6">
      <c r="C3860" s="44"/>
      <c r="D3860" s="44"/>
      <c r="E3860" s="45"/>
      <c r="F3860" s="44"/>
    </row>
    <row r="3861" s="43" customFormat="1" spans="3:6">
      <c r="C3861" s="44"/>
      <c r="D3861" s="44"/>
      <c r="E3861" s="45"/>
      <c r="F3861" s="44"/>
    </row>
    <row r="3862" s="43" customFormat="1" spans="3:6">
      <c r="C3862" s="44"/>
      <c r="D3862" s="44"/>
      <c r="E3862" s="45"/>
      <c r="F3862" s="44"/>
    </row>
    <row r="3863" s="43" customFormat="1" spans="3:6">
      <c r="C3863" s="44"/>
      <c r="D3863" s="44"/>
      <c r="E3863" s="45"/>
      <c r="F3863" s="44"/>
    </row>
    <row r="3864" s="43" customFormat="1" spans="3:6">
      <c r="C3864" s="44"/>
      <c r="D3864" s="44"/>
      <c r="E3864" s="45"/>
      <c r="F3864" s="44"/>
    </row>
    <row r="3865" s="43" customFormat="1" spans="3:6">
      <c r="C3865" s="44"/>
      <c r="D3865" s="44"/>
      <c r="E3865" s="45"/>
      <c r="F3865" s="44"/>
    </row>
    <row r="3866" s="43" customFormat="1" spans="3:6">
      <c r="C3866" s="44"/>
      <c r="D3866" s="44"/>
      <c r="E3866" s="45"/>
      <c r="F3866" s="44"/>
    </row>
    <row r="3867" s="43" customFormat="1" spans="3:6">
      <c r="C3867" s="44"/>
      <c r="D3867" s="44"/>
      <c r="E3867" s="45"/>
      <c r="F3867" s="44"/>
    </row>
    <row r="3868" s="43" customFormat="1" spans="3:6">
      <c r="C3868" s="44"/>
      <c r="D3868" s="44"/>
      <c r="E3868" s="45"/>
      <c r="F3868" s="44"/>
    </row>
    <row r="3869" s="43" customFormat="1" spans="3:6">
      <c r="C3869" s="44"/>
      <c r="D3869" s="44"/>
      <c r="E3869" s="45"/>
      <c r="F3869" s="44"/>
    </row>
    <row r="3870" s="43" customFormat="1" spans="3:6">
      <c r="C3870" s="44"/>
      <c r="D3870" s="44"/>
      <c r="E3870" s="45"/>
      <c r="F3870" s="44"/>
    </row>
    <row r="3871" s="43" customFormat="1" spans="3:6">
      <c r="C3871" s="44"/>
      <c r="D3871" s="44"/>
      <c r="E3871" s="45"/>
      <c r="F3871" s="44"/>
    </row>
    <row r="3872" s="43" customFormat="1" spans="3:6">
      <c r="C3872" s="44"/>
      <c r="D3872" s="44"/>
      <c r="E3872" s="45"/>
      <c r="F3872" s="44"/>
    </row>
    <row r="3873" s="43" customFormat="1" spans="3:6">
      <c r="C3873" s="44"/>
      <c r="D3873" s="44"/>
      <c r="E3873" s="45"/>
      <c r="F3873" s="44"/>
    </row>
    <row r="3874" s="43" customFormat="1" spans="3:6">
      <c r="C3874" s="44"/>
      <c r="D3874" s="44"/>
      <c r="E3874" s="45"/>
      <c r="F3874" s="44"/>
    </row>
    <row r="3875" s="43" customFormat="1" spans="3:6">
      <c r="C3875" s="44"/>
      <c r="D3875" s="44"/>
      <c r="E3875" s="45"/>
      <c r="F3875" s="44"/>
    </row>
    <row r="3876" s="43" customFormat="1" spans="3:6">
      <c r="C3876" s="44"/>
      <c r="D3876" s="44"/>
      <c r="E3876" s="45"/>
      <c r="F3876" s="44"/>
    </row>
    <row r="3877" s="43" customFormat="1" spans="3:6">
      <c r="C3877" s="44"/>
      <c r="D3877" s="44"/>
      <c r="E3877" s="45"/>
      <c r="F3877" s="44"/>
    </row>
    <row r="3878" s="43" customFormat="1" spans="3:6">
      <c r="C3878" s="44"/>
      <c r="D3878" s="44"/>
      <c r="E3878" s="45"/>
      <c r="F3878" s="44"/>
    </row>
    <row r="3879" s="43" customFormat="1" spans="3:6">
      <c r="C3879" s="44"/>
      <c r="D3879" s="44"/>
      <c r="E3879" s="45"/>
      <c r="F3879" s="44"/>
    </row>
    <row r="3880" s="43" customFormat="1" spans="3:6">
      <c r="C3880" s="44"/>
      <c r="D3880" s="44"/>
      <c r="E3880" s="45"/>
      <c r="F3880" s="44"/>
    </row>
    <row r="3881" s="43" customFormat="1" spans="3:6">
      <c r="C3881" s="44"/>
      <c r="D3881" s="44"/>
      <c r="E3881" s="45"/>
      <c r="F3881" s="44"/>
    </row>
    <row r="3882" s="43" customFormat="1" spans="3:6">
      <c r="C3882" s="44"/>
      <c r="D3882" s="44"/>
      <c r="E3882" s="45"/>
      <c r="F3882" s="44"/>
    </row>
    <row r="3883" s="43" customFormat="1" spans="3:6">
      <c r="C3883" s="44"/>
      <c r="D3883" s="44"/>
      <c r="E3883" s="45"/>
      <c r="F3883" s="44"/>
    </row>
    <row r="3884" s="43" customFormat="1" spans="3:6">
      <c r="C3884" s="44"/>
      <c r="D3884" s="44"/>
      <c r="E3884" s="45"/>
      <c r="F3884" s="44"/>
    </row>
    <row r="3885" s="43" customFormat="1" spans="3:6">
      <c r="C3885" s="44"/>
      <c r="D3885" s="44"/>
      <c r="E3885" s="45"/>
      <c r="F3885" s="44"/>
    </row>
    <row r="3886" s="43" customFormat="1" spans="3:6">
      <c r="C3886" s="44"/>
      <c r="D3886" s="44"/>
      <c r="E3886" s="45"/>
      <c r="F3886" s="44"/>
    </row>
    <row r="3887" s="43" customFormat="1" spans="3:6">
      <c r="C3887" s="44"/>
      <c r="D3887" s="44"/>
      <c r="E3887" s="45"/>
      <c r="F3887" s="44"/>
    </row>
    <row r="3888" s="43" customFormat="1" spans="3:6">
      <c r="C3888" s="44"/>
      <c r="D3888" s="44"/>
      <c r="E3888" s="45"/>
      <c r="F3888" s="44"/>
    </row>
    <row r="3889" s="43" customFormat="1" spans="3:6">
      <c r="C3889" s="44"/>
      <c r="D3889" s="44"/>
      <c r="E3889" s="45"/>
      <c r="F3889" s="44"/>
    </row>
    <row r="3890" s="43" customFormat="1" spans="3:6">
      <c r="C3890" s="44"/>
      <c r="D3890" s="44"/>
      <c r="E3890" s="45"/>
      <c r="F3890" s="44"/>
    </row>
    <row r="3891" s="43" customFormat="1" spans="3:6">
      <c r="C3891" s="44"/>
      <c r="D3891" s="44"/>
      <c r="E3891" s="45"/>
      <c r="F3891" s="44"/>
    </row>
    <row r="3892" s="43" customFormat="1" spans="3:6">
      <c r="C3892" s="44"/>
      <c r="D3892" s="44"/>
      <c r="E3892" s="45"/>
      <c r="F3892" s="44"/>
    </row>
    <row r="3893" s="43" customFormat="1" spans="3:6">
      <c r="C3893" s="44"/>
      <c r="D3893" s="44"/>
      <c r="E3893" s="45"/>
      <c r="F3893" s="44"/>
    </row>
    <row r="3894" s="43" customFormat="1" spans="3:6">
      <c r="C3894" s="44"/>
      <c r="D3894" s="44"/>
      <c r="E3894" s="45"/>
      <c r="F3894" s="44"/>
    </row>
    <row r="3895" s="43" customFormat="1" spans="3:6">
      <c r="C3895" s="44"/>
      <c r="D3895" s="44"/>
      <c r="E3895" s="45"/>
      <c r="F3895" s="44"/>
    </row>
    <row r="3896" s="43" customFormat="1" spans="3:6">
      <c r="C3896" s="44"/>
      <c r="D3896" s="44"/>
      <c r="E3896" s="45"/>
      <c r="F3896" s="44"/>
    </row>
    <row r="3897" s="43" customFormat="1" spans="3:6">
      <c r="C3897" s="44"/>
      <c r="D3897" s="44"/>
      <c r="E3897" s="45"/>
      <c r="F3897" s="44"/>
    </row>
    <row r="3898" s="43" customFormat="1" spans="3:6">
      <c r="C3898" s="44"/>
      <c r="D3898" s="44"/>
      <c r="E3898" s="45"/>
      <c r="F3898" s="44"/>
    </row>
    <row r="3899" s="43" customFormat="1" spans="3:6">
      <c r="C3899" s="44"/>
      <c r="D3899" s="44"/>
      <c r="E3899" s="45"/>
      <c r="F3899" s="44"/>
    </row>
    <row r="3900" s="43" customFormat="1" spans="3:6">
      <c r="C3900" s="44"/>
      <c r="D3900" s="44"/>
      <c r="E3900" s="45"/>
      <c r="F3900" s="44"/>
    </row>
    <row r="3901" s="43" customFormat="1" spans="3:6">
      <c r="C3901" s="44"/>
      <c r="D3901" s="44"/>
      <c r="E3901" s="45"/>
      <c r="F3901" s="44"/>
    </row>
    <row r="3902" s="43" customFormat="1" spans="3:6">
      <c r="C3902" s="44"/>
      <c r="D3902" s="44"/>
      <c r="E3902" s="45"/>
      <c r="F3902" s="44"/>
    </row>
    <row r="3903" s="43" customFormat="1" spans="3:6">
      <c r="C3903" s="44"/>
      <c r="D3903" s="44"/>
      <c r="E3903" s="45"/>
      <c r="F3903" s="44"/>
    </row>
    <row r="3904" s="43" customFormat="1" spans="3:6">
      <c r="C3904" s="44"/>
      <c r="D3904" s="44"/>
      <c r="E3904" s="45"/>
      <c r="F3904" s="44"/>
    </row>
    <row r="3905" s="43" customFormat="1" spans="3:6">
      <c r="C3905" s="44"/>
      <c r="D3905" s="44"/>
      <c r="E3905" s="45"/>
      <c r="F3905" s="44"/>
    </row>
    <row r="3906" s="43" customFormat="1" spans="3:6">
      <c r="C3906" s="44"/>
      <c r="D3906" s="44"/>
      <c r="E3906" s="45"/>
      <c r="F3906" s="44"/>
    </row>
    <row r="3907" s="43" customFormat="1" spans="3:6">
      <c r="C3907" s="44"/>
      <c r="D3907" s="44"/>
      <c r="E3907" s="45"/>
      <c r="F3907" s="44"/>
    </row>
    <row r="3908" s="43" customFormat="1" spans="3:6">
      <c r="C3908" s="44"/>
      <c r="D3908" s="44"/>
      <c r="E3908" s="45"/>
      <c r="F3908" s="44"/>
    </row>
    <row r="3909" s="43" customFormat="1" spans="3:6">
      <c r="C3909" s="44"/>
      <c r="D3909" s="44"/>
      <c r="E3909" s="45"/>
      <c r="F3909" s="44"/>
    </row>
    <row r="3910" s="43" customFormat="1" spans="3:6">
      <c r="C3910" s="44"/>
      <c r="D3910" s="44"/>
      <c r="E3910" s="45"/>
      <c r="F3910" s="44"/>
    </row>
    <row r="3911" s="43" customFormat="1" spans="3:6">
      <c r="C3911" s="44"/>
      <c r="D3911" s="44"/>
      <c r="E3911" s="45"/>
      <c r="F3911" s="44"/>
    </row>
    <row r="3912" s="43" customFormat="1" spans="3:6">
      <c r="C3912" s="44"/>
      <c r="D3912" s="44"/>
      <c r="E3912" s="45"/>
      <c r="F3912" s="44"/>
    </row>
    <row r="3913" s="43" customFormat="1" spans="3:6">
      <c r="C3913" s="44"/>
      <c r="D3913" s="44"/>
      <c r="E3913" s="45"/>
      <c r="F3913" s="44"/>
    </row>
    <row r="3914" s="43" customFormat="1" spans="3:6">
      <c r="C3914" s="44"/>
      <c r="D3914" s="44"/>
      <c r="E3914" s="45"/>
      <c r="F3914" s="44"/>
    </row>
    <row r="3915" s="43" customFormat="1" spans="3:6">
      <c r="C3915" s="44"/>
      <c r="D3915" s="44"/>
      <c r="E3915" s="45"/>
      <c r="F3915" s="44"/>
    </row>
    <row r="3916" s="43" customFormat="1" spans="3:6">
      <c r="C3916" s="44"/>
      <c r="D3916" s="44"/>
      <c r="E3916" s="45"/>
      <c r="F3916" s="44"/>
    </row>
    <row r="3917" s="43" customFormat="1" spans="3:6">
      <c r="C3917" s="44"/>
      <c r="D3917" s="44"/>
      <c r="E3917" s="45"/>
      <c r="F3917" s="44"/>
    </row>
    <row r="3918" s="43" customFormat="1" spans="3:6">
      <c r="C3918" s="44"/>
      <c r="D3918" s="44"/>
      <c r="E3918" s="45"/>
      <c r="F3918" s="44"/>
    </row>
    <row r="3919" s="43" customFormat="1" spans="3:6">
      <c r="C3919" s="44"/>
      <c r="D3919" s="44"/>
      <c r="E3919" s="45"/>
      <c r="F3919" s="44"/>
    </row>
    <row r="3920" s="43" customFormat="1" spans="3:6">
      <c r="C3920" s="44"/>
      <c r="D3920" s="44"/>
      <c r="E3920" s="45"/>
      <c r="F3920" s="44"/>
    </row>
    <row r="3921" s="43" customFormat="1" spans="3:6">
      <c r="C3921" s="44"/>
      <c r="D3921" s="44"/>
      <c r="E3921" s="45"/>
      <c r="F3921" s="44"/>
    </row>
    <row r="3922" s="43" customFormat="1" spans="3:6">
      <c r="C3922" s="44"/>
      <c r="D3922" s="44"/>
      <c r="E3922" s="45"/>
      <c r="F3922" s="44"/>
    </row>
    <row r="3923" s="43" customFormat="1" spans="3:6">
      <c r="C3923" s="44"/>
      <c r="D3923" s="44"/>
      <c r="E3923" s="45"/>
      <c r="F3923" s="44"/>
    </row>
    <row r="3924" s="43" customFormat="1" spans="3:6">
      <c r="C3924" s="44"/>
      <c r="D3924" s="44"/>
      <c r="E3924" s="45"/>
      <c r="F3924" s="44"/>
    </row>
    <row r="3925" s="43" customFormat="1" spans="3:6">
      <c r="C3925" s="44"/>
      <c r="D3925" s="44"/>
      <c r="E3925" s="45"/>
      <c r="F3925" s="44"/>
    </row>
    <row r="3926" s="43" customFormat="1" spans="3:6">
      <c r="C3926" s="44"/>
      <c r="D3926" s="44"/>
      <c r="E3926" s="45"/>
      <c r="F3926" s="44"/>
    </row>
    <row r="3927" s="43" customFormat="1" spans="3:6">
      <c r="C3927" s="44"/>
      <c r="D3927" s="44"/>
      <c r="E3927" s="45"/>
      <c r="F3927" s="44"/>
    </row>
    <row r="3928" s="43" customFormat="1" spans="3:6">
      <c r="C3928" s="44"/>
      <c r="D3928" s="44"/>
      <c r="E3928" s="45"/>
      <c r="F3928" s="44"/>
    </row>
    <row r="3929" s="43" customFormat="1" spans="3:6">
      <c r="C3929" s="44"/>
      <c r="D3929" s="44"/>
      <c r="E3929" s="45"/>
      <c r="F3929" s="44"/>
    </row>
    <row r="3930" s="43" customFormat="1" spans="3:6">
      <c r="C3930" s="44"/>
      <c r="D3930" s="44"/>
      <c r="E3930" s="45"/>
      <c r="F3930" s="44"/>
    </row>
    <row r="3931" s="43" customFormat="1" spans="3:6">
      <c r="C3931" s="44"/>
      <c r="D3931" s="44"/>
      <c r="E3931" s="45"/>
      <c r="F3931" s="44"/>
    </row>
    <row r="3932" s="43" customFormat="1" spans="3:6">
      <c r="C3932" s="44"/>
      <c r="D3932" s="44"/>
      <c r="E3932" s="45"/>
      <c r="F3932" s="44"/>
    </row>
    <row r="3933" s="43" customFormat="1" spans="3:6">
      <c r="C3933" s="44"/>
      <c r="D3933" s="44"/>
      <c r="E3933" s="45"/>
      <c r="F3933" s="44"/>
    </row>
    <row r="3934" s="43" customFormat="1" spans="3:6">
      <c r="C3934" s="44"/>
      <c r="D3934" s="44"/>
      <c r="E3934" s="45"/>
      <c r="F3934" s="44"/>
    </row>
    <row r="3935" s="43" customFormat="1" spans="3:6">
      <c r="C3935" s="44"/>
      <c r="D3935" s="44"/>
      <c r="E3935" s="45"/>
      <c r="F3935" s="44"/>
    </row>
    <row r="3936" s="43" customFormat="1" spans="3:6">
      <c r="C3936" s="44"/>
      <c r="D3936" s="44"/>
      <c r="E3936" s="45"/>
      <c r="F3936" s="44"/>
    </row>
    <row r="3937" s="43" customFormat="1" spans="3:6">
      <c r="C3937" s="44"/>
      <c r="D3937" s="44"/>
      <c r="E3937" s="45"/>
      <c r="F3937" s="44"/>
    </row>
    <row r="3938" s="43" customFormat="1" spans="3:6">
      <c r="C3938" s="44"/>
      <c r="D3938" s="44"/>
      <c r="E3938" s="45"/>
      <c r="F3938" s="44"/>
    </row>
    <row r="3939" s="43" customFormat="1" spans="3:6">
      <c r="C3939" s="44"/>
      <c r="D3939" s="44"/>
      <c r="E3939" s="45"/>
      <c r="F3939" s="44"/>
    </row>
    <row r="3940" s="43" customFormat="1" spans="3:6">
      <c r="C3940" s="44"/>
      <c r="D3940" s="44"/>
      <c r="E3940" s="45"/>
      <c r="F3940" s="44"/>
    </row>
    <row r="3941" s="43" customFormat="1" spans="3:6">
      <c r="C3941" s="44"/>
      <c r="D3941" s="44"/>
      <c r="E3941" s="45"/>
      <c r="F3941" s="44"/>
    </row>
    <row r="3942" s="43" customFormat="1" spans="3:6">
      <c r="C3942" s="44"/>
      <c r="D3942" s="44"/>
      <c r="E3942" s="45"/>
      <c r="F3942" s="44"/>
    </row>
    <row r="3943" s="43" customFormat="1" spans="3:6">
      <c r="C3943" s="44"/>
      <c r="D3943" s="44"/>
      <c r="E3943" s="45"/>
      <c r="F3943" s="44"/>
    </row>
    <row r="3944" s="43" customFormat="1" spans="3:6">
      <c r="C3944" s="44"/>
      <c r="D3944" s="44"/>
      <c r="E3944" s="45"/>
      <c r="F3944" s="44"/>
    </row>
    <row r="3945" s="43" customFormat="1" spans="3:6">
      <c r="C3945" s="44"/>
      <c r="D3945" s="44"/>
      <c r="E3945" s="45"/>
      <c r="F3945" s="44"/>
    </row>
    <row r="3946" s="43" customFormat="1" spans="3:6">
      <c r="C3946" s="44"/>
      <c r="D3946" s="44"/>
      <c r="E3946" s="45"/>
      <c r="F3946" s="44"/>
    </row>
    <row r="3947" s="43" customFormat="1" spans="3:6">
      <c r="C3947" s="44"/>
      <c r="D3947" s="44"/>
      <c r="E3947" s="45"/>
      <c r="F3947" s="44"/>
    </row>
    <row r="3948" s="43" customFormat="1" spans="3:6">
      <c r="C3948" s="44"/>
      <c r="D3948" s="44"/>
      <c r="E3948" s="45"/>
      <c r="F3948" s="44"/>
    </row>
    <row r="3949" s="43" customFormat="1" spans="3:6">
      <c r="C3949" s="44"/>
      <c r="D3949" s="44"/>
      <c r="E3949" s="45"/>
      <c r="F3949" s="44"/>
    </row>
    <row r="3950" s="43" customFormat="1" spans="3:6">
      <c r="C3950" s="44"/>
      <c r="D3950" s="44"/>
      <c r="E3950" s="45"/>
      <c r="F3950" s="44"/>
    </row>
    <row r="3951" s="43" customFormat="1" spans="3:6">
      <c r="C3951" s="44"/>
      <c r="D3951" s="44"/>
      <c r="E3951" s="45"/>
      <c r="F3951" s="44"/>
    </row>
    <row r="3952" s="43" customFormat="1" spans="3:6">
      <c r="C3952" s="44"/>
      <c r="D3952" s="44"/>
      <c r="E3952" s="45"/>
      <c r="F3952" s="44"/>
    </row>
    <row r="3953" s="43" customFormat="1" spans="3:6">
      <c r="C3953" s="44"/>
      <c r="D3953" s="44"/>
      <c r="E3953" s="45"/>
      <c r="F3953" s="44"/>
    </row>
    <row r="3954" s="43" customFormat="1" spans="3:6">
      <c r="C3954" s="44"/>
      <c r="D3954" s="44"/>
      <c r="E3954" s="45"/>
      <c r="F3954" s="44"/>
    </row>
    <row r="3955" s="43" customFormat="1" spans="3:6">
      <c r="C3955" s="44"/>
      <c r="D3955" s="44"/>
      <c r="E3955" s="45"/>
      <c r="F3955" s="44"/>
    </row>
    <row r="3956" s="43" customFormat="1" spans="3:6">
      <c r="C3956" s="44"/>
      <c r="D3956" s="44"/>
      <c r="E3956" s="45"/>
      <c r="F3956" s="44"/>
    </row>
    <row r="3957" s="43" customFormat="1" spans="3:6">
      <c r="C3957" s="44"/>
      <c r="D3957" s="44"/>
      <c r="E3957" s="45"/>
      <c r="F3957" s="44"/>
    </row>
    <row r="3958" s="43" customFormat="1" spans="3:6">
      <c r="C3958" s="44"/>
      <c r="D3958" s="44"/>
      <c r="E3958" s="45"/>
      <c r="F3958" s="44"/>
    </row>
    <row r="3959" s="43" customFormat="1" spans="3:6">
      <c r="C3959" s="44"/>
      <c r="D3959" s="44"/>
      <c r="E3959" s="45"/>
      <c r="F3959" s="44"/>
    </row>
    <row r="3960" s="43" customFormat="1" spans="3:6">
      <c r="C3960" s="44"/>
      <c r="D3960" s="44"/>
      <c r="E3960" s="45"/>
      <c r="F3960" s="44"/>
    </row>
    <row r="3961" s="43" customFormat="1" spans="3:6">
      <c r="C3961" s="44"/>
      <c r="D3961" s="44"/>
      <c r="E3961" s="45"/>
      <c r="F3961" s="44"/>
    </row>
    <row r="3962" s="43" customFormat="1" spans="3:6">
      <c r="C3962" s="44"/>
      <c r="D3962" s="44"/>
      <c r="E3962" s="45"/>
      <c r="F3962" s="44"/>
    </row>
    <row r="3963" s="43" customFormat="1" spans="3:6">
      <c r="C3963" s="44"/>
      <c r="D3963" s="44"/>
      <c r="E3963" s="45"/>
      <c r="F3963" s="44"/>
    </row>
    <row r="3964" s="43" customFormat="1" spans="3:6">
      <c r="C3964" s="44"/>
      <c r="D3964" s="44"/>
      <c r="E3964" s="45"/>
      <c r="F3964" s="44"/>
    </row>
    <row r="3965" s="43" customFormat="1" spans="3:6">
      <c r="C3965" s="44"/>
      <c r="D3965" s="44"/>
      <c r="E3965" s="45"/>
      <c r="F3965" s="44"/>
    </row>
    <row r="3966" s="43" customFormat="1" spans="3:6">
      <c r="C3966" s="44"/>
      <c r="D3966" s="44"/>
      <c r="E3966" s="45"/>
      <c r="F3966" s="44"/>
    </row>
    <row r="3967" s="43" customFormat="1" spans="3:6">
      <c r="C3967" s="44"/>
      <c r="D3967" s="44"/>
      <c r="E3967" s="45"/>
      <c r="F3967" s="44"/>
    </row>
    <row r="3968" s="43" customFormat="1" spans="3:6">
      <c r="C3968" s="44"/>
      <c r="D3968" s="44"/>
      <c r="E3968" s="45"/>
      <c r="F3968" s="44"/>
    </row>
    <row r="3969" s="43" customFormat="1" spans="3:6">
      <c r="C3969" s="44"/>
      <c r="D3969" s="44"/>
      <c r="E3969" s="45"/>
      <c r="F3969" s="44"/>
    </row>
    <row r="3970" s="43" customFormat="1" spans="3:6">
      <c r="C3970" s="44"/>
      <c r="D3970" s="44"/>
      <c r="E3970" s="45"/>
      <c r="F3970" s="44"/>
    </row>
    <row r="3971" s="43" customFormat="1" spans="3:6">
      <c r="C3971" s="44"/>
      <c r="D3971" s="44"/>
      <c r="E3971" s="45"/>
      <c r="F3971" s="44"/>
    </row>
    <row r="3972" s="43" customFormat="1" spans="3:6">
      <c r="C3972" s="44"/>
      <c r="D3972" s="44"/>
      <c r="E3972" s="45"/>
      <c r="F3972" s="44"/>
    </row>
    <row r="3973" s="43" customFormat="1" spans="3:6">
      <c r="C3973" s="44"/>
      <c r="D3973" s="44"/>
      <c r="E3973" s="45"/>
      <c r="F3973" s="44"/>
    </row>
    <row r="3974" s="43" customFormat="1" spans="3:6">
      <c r="C3974" s="44"/>
      <c r="D3974" s="44"/>
      <c r="E3974" s="45"/>
      <c r="F3974" s="44"/>
    </row>
    <row r="3975" s="43" customFormat="1" spans="3:6">
      <c r="C3975" s="44"/>
      <c r="D3975" s="44"/>
      <c r="E3975" s="45"/>
      <c r="F3975" s="44"/>
    </row>
    <row r="3976" s="43" customFormat="1" spans="3:6">
      <c r="C3976" s="44"/>
      <c r="D3976" s="44"/>
      <c r="E3976" s="45"/>
      <c r="F3976" s="44"/>
    </row>
    <row r="3977" s="43" customFormat="1" spans="3:6">
      <c r="C3977" s="44"/>
      <c r="D3977" s="44"/>
      <c r="E3977" s="45"/>
      <c r="F3977" s="44"/>
    </row>
    <row r="3978" s="43" customFormat="1" spans="3:6">
      <c r="C3978" s="44"/>
      <c r="D3978" s="44"/>
      <c r="E3978" s="45"/>
      <c r="F3978" s="44"/>
    </row>
    <row r="3979" s="43" customFormat="1" spans="3:6">
      <c r="C3979" s="44"/>
      <c r="D3979" s="44"/>
      <c r="E3979" s="45"/>
      <c r="F3979" s="44"/>
    </row>
    <row r="3980" s="43" customFormat="1" spans="3:6">
      <c r="C3980" s="44"/>
      <c r="D3980" s="44"/>
      <c r="E3980" s="45"/>
      <c r="F3980" s="44"/>
    </row>
    <row r="3981" s="43" customFormat="1" spans="3:6">
      <c r="C3981" s="44"/>
      <c r="D3981" s="44"/>
      <c r="E3981" s="45"/>
      <c r="F3981" s="44"/>
    </row>
    <row r="3982" s="43" customFormat="1" spans="3:6">
      <c r="C3982" s="44"/>
      <c r="D3982" s="44"/>
      <c r="E3982" s="45"/>
      <c r="F3982" s="44"/>
    </row>
    <row r="3983" s="43" customFormat="1" spans="3:6">
      <c r="C3983" s="44"/>
      <c r="D3983" s="44"/>
      <c r="E3983" s="45"/>
      <c r="F3983" s="44"/>
    </row>
    <row r="3984" s="43" customFormat="1" spans="3:6">
      <c r="C3984" s="44"/>
      <c r="D3984" s="44"/>
      <c r="E3984" s="45"/>
      <c r="F3984" s="44"/>
    </row>
    <row r="3985" s="43" customFormat="1" spans="3:6">
      <c r="C3985" s="44"/>
      <c r="D3985" s="44"/>
      <c r="E3985" s="45"/>
      <c r="F3985" s="44"/>
    </row>
    <row r="3986" s="43" customFormat="1" spans="3:6">
      <c r="C3986" s="44"/>
      <c r="D3986" s="44"/>
      <c r="E3986" s="45"/>
      <c r="F3986" s="44"/>
    </row>
    <row r="3987" s="43" customFormat="1" spans="3:6">
      <c r="C3987" s="44"/>
      <c r="D3987" s="44"/>
      <c r="E3987" s="45"/>
      <c r="F3987" s="44"/>
    </row>
    <row r="3988" s="43" customFormat="1" spans="3:6">
      <c r="C3988" s="44"/>
      <c r="D3988" s="44"/>
      <c r="E3988" s="45"/>
      <c r="F3988" s="44"/>
    </row>
    <row r="3989" s="43" customFormat="1" spans="3:6">
      <c r="C3989" s="44"/>
      <c r="D3989" s="44"/>
      <c r="E3989" s="45"/>
      <c r="F3989" s="44"/>
    </row>
    <row r="3990" s="43" customFormat="1" spans="3:6">
      <c r="C3990" s="44"/>
      <c r="D3990" s="44"/>
      <c r="E3990" s="45"/>
      <c r="F3990" s="44"/>
    </row>
    <row r="3991" s="43" customFormat="1" spans="3:6">
      <c r="C3991" s="44"/>
      <c r="D3991" s="44"/>
      <c r="E3991" s="45"/>
      <c r="F3991" s="44"/>
    </row>
    <row r="3992" s="43" customFormat="1" spans="3:6">
      <c r="C3992" s="44"/>
      <c r="D3992" s="44"/>
      <c r="E3992" s="45"/>
      <c r="F3992" s="44"/>
    </row>
    <row r="3993" s="43" customFormat="1" spans="3:6">
      <c r="C3993" s="44"/>
      <c r="D3993" s="44"/>
      <c r="E3993" s="45"/>
      <c r="F3993" s="44"/>
    </row>
    <row r="3994" s="43" customFormat="1" spans="3:6">
      <c r="C3994" s="44"/>
      <c r="D3994" s="44"/>
      <c r="E3994" s="45"/>
      <c r="F3994" s="44"/>
    </row>
    <row r="3995" s="43" customFormat="1" spans="3:6">
      <c r="C3995" s="44"/>
      <c r="D3995" s="44"/>
      <c r="E3995" s="45"/>
      <c r="F3995" s="44"/>
    </row>
    <row r="3996" s="43" customFormat="1" spans="3:6">
      <c r="C3996" s="44"/>
      <c r="D3996" s="44"/>
      <c r="E3996" s="45"/>
      <c r="F3996" s="44"/>
    </row>
    <row r="3997" s="43" customFormat="1" spans="3:6">
      <c r="C3997" s="44"/>
      <c r="D3997" s="44"/>
      <c r="E3997" s="45"/>
      <c r="F3997" s="44"/>
    </row>
    <row r="3998" s="43" customFormat="1" spans="3:6">
      <c r="C3998" s="44"/>
      <c r="D3998" s="44"/>
      <c r="E3998" s="45"/>
      <c r="F3998" s="44"/>
    </row>
    <row r="3999" s="43" customFormat="1" spans="3:6">
      <c r="C3999" s="44"/>
      <c r="D3999" s="44"/>
      <c r="E3999" s="45"/>
      <c r="F3999" s="44"/>
    </row>
    <row r="4000" s="43" customFormat="1" spans="3:6">
      <c r="C4000" s="44"/>
      <c r="D4000" s="44"/>
      <c r="E4000" s="45"/>
      <c r="F4000" s="44"/>
    </row>
    <row r="4001" s="43" customFormat="1" spans="3:6">
      <c r="C4001" s="44"/>
      <c r="D4001" s="44"/>
      <c r="E4001" s="45"/>
      <c r="F4001" s="44"/>
    </row>
    <row r="4002" s="43" customFormat="1" spans="3:6">
      <c r="C4002" s="44"/>
      <c r="D4002" s="44"/>
      <c r="E4002" s="45"/>
      <c r="F4002" s="44"/>
    </row>
    <row r="4003" s="43" customFormat="1" spans="3:6">
      <c r="C4003" s="44"/>
      <c r="D4003" s="44"/>
      <c r="E4003" s="45"/>
      <c r="F4003" s="44"/>
    </row>
    <row r="4004" s="43" customFormat="1" spans="3:6">
      <c r="C4004" s="44"/>
      <c r="D4004" s="44"/>
      <c r="E4004" s="45"/>
      <c r="F4004" s="44"/>
    </row>
    <row r="4005" s="43" customFormat="1" spans="3:6">
      <c r="C4005" s="44"/>
      <c r="D4005" s="44"/>
      <c r="E4005" s="45"/>
      <c r="F4005" s="44"/>
    </row>
    <row r="4006" s="43" customFormat="1" spans="3:6">
      <c r="C4006" s="44"/>
      <c r="D4006" s="44"/>
      <c r="E4006" s="45"/>
      <c r="F4006" s="44"/>
    </row>
    <row r="4007" s="43" customFormat="1" spans="3:6">
      <c r="C4007" s="44"/>
      <c r="D4007" s="44"/>
      <c r="E4007" s="45"/>
      <c r="F4007" s="44"/>
    </row>
    <row r="4008" s="43" customFormat="1" spans="3:6">
      <c r="C4008" s="44"/>
      <c r="D4008" s="44"/>
      <c r="E4008" s="45"/>
      <c r="F4008" s="44"/>
    </row>
    <row r="4009" s="43" customFormat="1" spans="3:6">
      <c r="C4009" s="44"/>
      <c r="D4009" s="44"/>
      <c r="E4009" s="45"/>
      <c r="F4009" s="44"/>
    </row>
    <row r="4010" s="43" customFormat="1" spans="3:6">
      <c r="C4010" s="44"/>
      <c r="D4010" s="44"/>
      <c r="E4010" s="45"/>
      <c r="F4010" s="44"/>
    </row>
    <row r="4011" s="43" customFormat="1" spans="3:6">
      <c r="C4011" s="44"/>
      <c r="D4011" s="44"/>
      <c r="E4011" s="45"/>
      <c r="F4011" s="44"/>
    </row>
    <row r="4012" s="43" customFormat="1" spans="3:6">
      <c r="C4012" s="44"/>
      <c r="D4012" s="44"/>
      <c r="E4012" s="45"/>
      <c r="F4012" s="44"/>
    </row>
    <row r="4013" s="43" customFormat="1" spans="3:6">
      <c r="C4013" s="44"/>
      <c r="D4013" s="44"/>
      <c r="E4013" s="45"/>
      <c r="F4013" s="44"/>
    </row>
    <row r="4014" s="43" customFormat="1" spans="3:6">
      <c r="C4014" s="44"/>
      <c r="D4014" s="44"/>
      <c r="E4014" s="45"/>
      <c r="F4014" s="44"/>
    </row>
    <row r="4015" s="43" customFormat="1" spans="3:6">
      <c r="C4015" s="44"/>
      <c r="D4015" s="44"/>
      <c r="E4015" s="45"/>
      <c r="F4015" s="44"/>
    </row>
    <row r="4016" s="43" customFormat="1" spans="3:6">
      <c r="C4016" s="44"/>
      <c r="D4016" s="44"/>
      <c r="E4016" s="45"/>
      <c r="F4016" s="44"/>
    </row>
    <row r="4017" s="43" customFormat="1" spans="3:6">
      <c r="C4017" s="44"/>
      <c r="D4017" s="44"/>
      <c r="E4017" s="45"/>
      <c r="F4017" s="44"/>
    </row>
    <row r="4018" s="43" customFormat="1" spans="3:6">
      <c r="C4018" s="44"/>
      <c r="D4018" s="44"/>
      <c r="E4018" s="45"/>
      <c r="F4018" s="44"/>
    </row>
    <row r="4019" s="43" customFormat="1" spans="3:6">
      <c r="C4019" s="44"/>
      <c r="D4019" s="44"/>
      <c r="E4019" s="45"/>
      <c r="F4019" s="44"/>
    </row>
    <row r="4020" s="43" customFormat="1" spans="3:6">
      <c r="C4020" s="44"/>
      <c r="D4020" s="44"/>
      <c r="E4020" s="45"/>
      <c r="F4020" s="44"/>
    </row>
    <row r="4021" s="43" customFormat="1" spans="3:6">
      <c r="C4021" s="44"/>
      <c r="D4021" s="44"/>
      <c r="E4021" s="45"/>
      <c r="F4021" s="44"/>
    </row>
    <row r="4022" s="43" customFormat="1" spans="3:6">
      <c r="C4022" s="44"/>
      <c r="D4022" s="44"/>
      <c r="E4022" s="45"/>
      <c r="F4022" s="44"/>
    </row>
    <row r="4023" s="43" customFormat="1" spans="3:6">
      <c r="C4023" s="44"/>
      <c r="D4023" s="44"/>
      <c r="E4023" s="45"/>
      <c r="F4023" s="44"/>
    </row>
    <row r="4024" s="43" customFormat="1" spans="3:6">
      <c r="C4024" s="44"/>
      <c r="D4024" s="44"/>
      <c r="E4024" s="45"/>
      <c r="F4024" s="44"/>
    </row>
    <row r="4025" s="43" customFormat="1" spans="3:6">
      <c r="C4025" s="44"/>
      <c r="D4025" s="44"/>
      <c r="E4025" s="45"/>
      <c r="F4025" s="44"/>
    </row>
    <row r="4026" s="43" customFormat="1" spans="3:6">
      <c r="C4026" s="44"/>
      <c r="D4026" s="44"/>
      <c r="E4026" s="45"/>
      <c r="F4026" s="44"/>
    </row>
    <row r="4027" s="43" customFormat="1" spans="3:6">
      <c r="C4027" s="44"/>
      <c r="D4027" s="44"/>
      <c r="E4027" s="45"/>
      <c r="F4027" s="44"/>
    </row>
    <row r="4028" s="43" customFormat="1" spans="3:6">
      <c r="C4028" s="44"/>
      <c r="D4028" s="44"/>
      <c r="E4028" s="45"/>
      <c r="F4028" s="44"/>
    </row>
    <row r="4029" s="43" customFormat="1" spans="3:6">
      <c r="C4029" s="44"/>
      <c r="D4029" s="44"/>
      <c r="E4029" s="45"/>
      <c r="F4029" s="44"/>
    </row>
    <row r="4030" s="43" customFormat="1" spans="3:6">
      <c r="C4030" s="44"/>
      <c r="D4030" s="44"/>
      <c r="E4030" s="45"/>
      <c r="F4030" s="44"/>
    </row>
    <row r="4031" s="43" customFormat="1" spans="3:6">
      <c r="C4031" s="44"/>
      <c r="D4031" s="44"/>
      <c r="E4031" s="45"/>
      <c r="F4031" s="44"/>
    </row>
    <row r="4032" s="43" customFormat="1" spans="3:6">
      <c r="C4032" s="44"/>
      <c r="D4032" s="44"/>
      <c r="E4032" s="45"/>
      <c r="F4032" s="44"/>
    </row>
    <row r="4033" s="43" customFormat="1" spans="3:6">
      <c r="C4033" s="44"/>
      <c r="D4033" s="44"/>
      <c r="E4033" s="45"/>
      <c r="F4033" s="44"/>
    </row>
    <row r="4034" s="43" customFormat="1" spans="3:6">
      <c r="C4034" s="44"/>
      <c r="D4034" s="44"/>
      <c r="E4034" s="45"/>
      <c r="F4034" s="44"/>
    </row>
    <row r="4035" s="43" customFormat="1" spans="3:6">
      <c r="C4035" s="44"/>
      <c r="D4035" s="44"/>
      <c r="E4035" s="45"/>
      <c r="F4035" s="44"/>
    </row>
    <row r="4036" s="43" customFormat="1" spans="3:6">
      <c r="C4036" s="44"/>
      <c r="D4036" s="44"/>
      <c r="E4036" s="45"/>
      <c r="F4036" s="44"/>
    </row>
    <row r="4037" s="43" customFormat="1" spans="3:6">
      <c r="C4037" s="44"/>
      <c r="D4037" s="44"/>
      <c r="E4037" s="45"/>
      <c r="F4037" s="44"/>
    </row>
    <row r="4038" s="43" customFormat="1" spans="3:6">
      <c r="C4038" s="44"/>
      <c r="D4038" s="44"/>
      <c r="E4038" s="45"/>
      <c r="F4038" s="44"/>
    </row>
    <row r="4039" s="43" customFormat="1" spans="3:6">
      <c r="C4039" s="44"/>
      <c r="D4039" s="44"/>
      <c r="E4039" s="45"/>
      <c r="F4039" s="44"/>
    </row>
    <row r="4040" s="43" customFormat="1" spans="3:6">
      <c r="C4040" s="44"/>
      <c r="D4040" s="44"/>
      <c r="E4040" s="45"/>
      <c r="F4040" s="44"/>
    </row>
    <row r="4041" s="43" customFormat="1" spans="3:6">
      <c r="C4041" s="44"/>
      <c r="D4041" s="44"/>
      <c r="E4041" s="45"/>
      <c r="F4041" s="44"/>
    </row>
    <row r="4042" s="43" customFormat="1" spans="3:6">
      <c r="C4042" s="44"/>
      <c r="D4042" s="44"/>
      <c r="E4042" s="45"/>
      <c r="F4042" s="44"/>
    </row>
    <row r="4043" s="43" customFormat="1" spans="3:6">
      <c r="C4043" s="44"/>
      <c r="D4043" s="44"/>
      <c r="E4043" s="45"/>
      <c r="F4043" s="44"/>
    </row>
    <row r="4044" s="43" customFormat="1" spans="3:6">
      <c r="C4044" s="44"/>
      <c r="D4044" s="44"/>
      <c r="E4044" s="45"/>
      <c r="F4044" s="44"/>
    </row>
    <row r="4045" s="43" customFormat="1" spans="3:6">
      <c r="C4045" s="44"/>
      <c r="D4045" s="44"/>
      <c r="E4045" s="45"/>
      <c r="F4045" s="44"/>
    </row>
    <row r="4046" s="43" customFormat="1" spans="3:6">
      <c r="C4046" s="44"/>
      <c r="D4046" s="44"/>
      <c r="E4046" s="45"/>
      <c r="F4046" s="44"/>
    </row>
    <row r="4047" s="43" customFormat="1" spans="3:6">
      <c r="C4047" s="44"/>
      <c r="D4047" s="44"/>
      <c r="E4047" s="45"/>
      <c r="F4047" s="44"/>
    </row>
    <row r="4048" s="43" customFormat="1" spans="3:6">
      <c r="C4048" s="44"/>
      <c r="D4048" s="44"/>
      <c r="E4048" s="45"/>
      <c r="F4048" s="44"/>
    </row>
    <row r="4049" s="43" customFormat="1" spans="3:6">
      <c r="C4049" s="44"/>
      <c r="D4049" s="44"/>
      <c r="E4049" s="45"/>
      <c r="F4049" s="44"/>
    </row>
    <row r="4050" s="43" customFormat="1" spans="3:6">
      <c r="C4050" s="44"/>
      <c r="D4050" s="44"/>
      <c r="E4050" s="45"/>
      <c r="F4050" s="44"/>
    </row>
    <row r="4051" s="43" customFormat="1" spans="3:6">
      <c r="C4051" s="44"/>
      <c r="D4051" s="44"/>
      <c r="E4051" s="45"/>
      <c r="F4051" s="44"/>
    </row>
    <row r="4052" s="43" customFormat="1" spans="3:6">
      <c r="C4052" s="44"/>
      <c r="D4052" s="44"/>
      <c r="E4052" s="45"/>
      <c r="F4052" s="44"/>
    </row>
    <row r="4053" s="43" customFormat="1" spans="3:6">
      <c r="C4053" s="44"/>
      <c r="D4053" s="44"/>
      <c r="E4053" s="45"/>
      <c r="F4053" s="44"/>
    </row>
    <row r="4054" s="43" customFormat="1" spans="3:6">
      <c r="C4054" s="44"/>
      <c r="D4054" s="44"/>
      <c r="E4054" s="45"/>
      <c r="F4054" s="44"/>
    </row>
    <row r="4055" s="43" customFormat="1" spans="3:6">
      <c r="C4055" s="44"/>
      <c r="D4055" s="44"/>
      <c r="E4055" s="45"/>
      <c r="F4055" s="44"/>
    </row>
    <row r="4056" s="43" customFormat="1" spans="3:6">
      <c r="C4056" s="44"/>
      <c r="D4056" s="44"/>
      <c r="E4056" s="45"/>
      <c r="F4056" s="44"/>
    </row>
    <row r="4057" s="43" customFormat="1" spans="3:6">
      <c r="C4057" s="44"/>
      <c r="D4057" s="44"/>
      <c r="E4057" s="45"/>
      <c r="F4057" s="44"/>
    </row>
    <row r="4058" s="43" customFormat="1" spans="3:6">
      <c r="C4058" s="44"/>
      <c r="D4058" s="44"/>
      <c r="E4058" s="45"/>
      <c r="F4058" s="44"/>
    </row>
    <row r="4059" s="43" customFormat="1" spans="3:6">
      <c r="C4059" s="44"/>
      <c r="D4059" s="44"/>
      <c r="E4059" s="45"/>
      <c r="F4059" s="44"/>
    </row>
    <row r="4060" s="43" customFormat="1" spans="3:6">
      <c r="C4060" s="44"/>
      <c r="D4060" s="44"/>
      <c r="E4060" s="45"/>
      <c r="F4060" s="44"/>
    </row>
    <row r="4061" s="43" customFormat="1" spans="3:6">
      <c r="C4061" s="44"/>
      <c r="D4061" s="44"/>
      <c r="E4061" s="45"/>
      <c r="F4061" s="44"/>
    </row>
    <row r="4062" s="43" customFormat="1" spans="3:6">
      <c r="C4062" s="44"/>
      <c r="D4062" s="44"/>
      <c r="E4062" s="45"/>
      <c r="F4062" s="44"/>
    </row>
    <row r="4063" s="43" customFormat="1" spans="3:6">
      <c r="C4063" s="44"/>
      <c r="D4063" s="44"/>
      <c r="E4063" s="45"/>
      <c r="F4063" s="44"/>
    </row>
    <row r="4064" s="43" customFormat="1" spans="3:6">
      <c r="C4064" s="44"/>
      <c r="D4064" s="44"/>
      <c r="E4064" s="45"/>
      <c r="F4064" s="44"/>
    </row>
    <row r="4065" s="43" customFormat="1" spans="3:6">
      <c r="C4065" s="44"/>
      <c r="D4065" s="44"/>
      <c r="E4065" s="45"/>
      <c r="F4065" s="44"/>
    </row>
    <row r="4066" s="43" customFormat="1" spans="3:6">
      <c r="C4066" s="44"/>
      <c r="D4066" s="44"/>
      <c r="E4066" s="45"/>
      <c r="F4066" s="44"/>
    </row>
    <row r="4067" s="43" customFormat="1" spans="3:6">
      <c r="C4067" s="44"/>
      <c r="D4067" s="44"/>
      <c r="E4067" s="45"/>
      <c r="F4067" s="44"/>
    </row>
    <row r="4068" s="43" customFormat="1" spans="3:6">
      <c r="C4068" s="44"/>
      <c r="D4068" s="44"/>
      <c r="E4068" s="45"/>
      <c r="F4068" s="44"/>
    </row>
    <row r="4069" s="43" customFormat="1" spans="3:6">
      <c r="C4069" s="44"/>
      <c r="D4069" s="44"/>
      <c r="E4069" s="45"/>
      <c r="F4069" s="44"/>
    </row>
    <row r="4070" s="43" customFormat="1" spans="3:6">
      <c r="C4070" s="44"/>
      <c r="D4070" s="44"/>
      <c r="E4070" s="45"/>
      <c r="F4070" s="44"/>
    </row>
    <row r="4071" s="43" customFormat="1" spans="3:6">
      <c r="C4071" s="44"/>
      <c r="D4071" s="44"/>
      <c r="E4071" s="45"/>
      <c r="F4071" s="44"/>
    </row>
    <row r="4072" s="43" customFormat="1" spans="3:6">
      <c r="C4072" s="44"/>
      <c r="D4072" s="44"/>
      <c r="E4072" s="45"/>
      <c r="F4072" s="44"/>
    </row>
    <row r="4073" s="43" customFormat="1" spans="3:6">
      <c r="C4073" s="44"/>
      <c r="D4073" s="44"/>
      <c r="E4073" s="45"/>
      <c r="F4073" s="44"/>
    </row>
    <row r="4074" s="43" customFormat="1" spans="3:6">
      <c r="C4074" s="44"/>
      <c r="D4074" s="44"/>
      <c r="E4074" s="45"/>
      <c r="F4074" s="44"/>
    </row>
    <row r="4075" s="43" customFormat="1" spans="3:6">
      <c r="C4075" s="44"/>
      <c r="D4075" s="44"/>
      <c r="E4075" s="45"/>
      <c r="F4075" s="44"/>
    </row>
    <row r="4076" s="43" customFormat="1" spans="3:6">
      <c r="C4076" s="44"/>
      <c r="D4076" s="44"/>
      <c r="E4076" s="45"/>
      <c r="F4076" s="44"/>
    </row>
    <row r="4077" s="43" customFormat="1" spans="3:6">
      <c r="C4077" s="44"/>
      <c r="D4077" s="44"/>
      <c r="E4077" s="45"/>
      <c r="F4077" s="44"/>
    </row>
    <row r="4078" s="43" customFormat="1" spans="3:6">
      <c r="C4078" s="44"/>
      <c r="D4078" s="44"/>
      <c r="E4078" s="45"/>
      <c r="F4078" s="44"/>
    </row>
    <row r="4079" s="43" customFormat="1" spans="3:6">
      <c r="C4079" s="44"/>
      <c r="D4079" s="44"/>
      <c r="E4079" s="45"/>
      <c r="F4079" s="44"/>
    </row>
    <row r="4080" s="43" customFormat="1" spans="3:6">
      <c r="C4080" s="44"/>
      <c r="D4080" s="44"/>
      <c r="E4080" s="45"/>
      <c r="F4080" s="44"/>
    </row>
    <row r="4081" s="43" customFormat="1" spans="3:6">
      <c r="C4081" s="44"/>
      <c r="D4081" s="44"/>
      <c r="E4081" s="45"/>
      <c r="F4081" s="44"/>
    </row>
    <row r="4082" s="43" customFormat="1" spans="3:6">
      <c r="C4082" s="44"/>
      <c r="D4082" s="44"/>
      <c r="E4082" s="45"/>
      <c r="F4082" s="44"/>
    </row>
    <row r="4083" s="43" customFormat="1" spans="3:6">
      <c r="C4083" s="44"/>
      <c r="D4083" s="44"/>
      <c r="E4083" s="45"/>
      <c r="F4083" s="44"/>
    </row>
    <row r="4084" s="43" customFormat="1" spans="3:6">
      <c r="C4084" s="44"/>
      <c r="D4084" s="44"/>
      <c r="E4084" s="45"/>
      <c r="F4084" s="44"/>
    </row>
    <row r="4085" s="43" customFormat="1" spans="3:6">
      <c r="C4085" s="44"/>
      <c r="D4085" s="44"/>
      <c r="E4085" s="45"/>
      <c r="F4085" s="44"/>
    </row>
    <row r="4086" s="43" customFormat="1" spans="3:6">
      <c r="C4086" s="44"/>
      <c r="D4086" s="44"/>
      <c r="E4086" s="45"/>
      <c r="F4086" s="44"/>
    </row>
    <row r="4087" s="43" customFormat="1" spans="3:6">
      <c r="C4087" s="44"/>
      <c r="D4087" s="44"/>
      <c r="E4087" s="45"/>
      <c r="F4087" s="44"/>
    </row>
    <row r="4088" s="43" customFormat="1" spans="3:6">
      <c r="C4088" s="44"/>
      <c r="D4088" s="44"/>
      <c r="E4088" s="45"/>
      <c r="F4088" s="44"/>
    </row>
    <row r="4089" s="43" customFormat="1" spans="3:6">
      <c r="C4089" s="44"/>
      <c r="D4089" s="44"/>
      <c r="E4089" s="45"/>
      <c r="F4089" s="44"/>
    </row>
    <row r="4090" s="43" customFormat="1" spans="3:6">
      <c r="C4090" s="44"/>
      <c r="D4090" s="44"/>
      <c r="E4090" s="45"/>
      <c r="F4090" s="44"/>
    </row>
    <row r="4091" s="43" customFormat="1" spans="3:6">
      <c r="C4091" s="44"/>
      <c r="D4091" s="44"/>
      <c r="E4091" s="45"/>
      <c r="F4091" s="44"/>
    </row>
    <row r="4092" s="43" customFormat="1" spans="3:6">
      <c r="C4092" s="44"/>
      <c r="D4092" s="44"/>
      <c r="E4092" s="45"/>
      <c r="F4092" s="44"/>
    </row>
    <row r="4093" s="43" customFormat="1" spans="3:6">
      <c r="C4093" s="44"/>
      <c r="D4093" s="44"/>
      <c r="E4093" s="45"/>
      <c r="F4093" s="44"/>
    </row>
    <row r="4094" s="43" customFormat="1" spans="3:6">
      <c r="C4094" s="44"/>
      <c r="D4094" s="44"/>
      <c r="E4094" s="45"/>
      <c r="F4094" s="44"/>
    </row>
    <row r="4095" s="43" customFormat="1" spans="3:6">
      <c r="C4095" s="44"/>
      <c r="D4095" s="44"/>
      <c r="E4095" s="45"/>
      <c r="F4095" s="44"/>
    </row>
    <row r="4096" s="43" customFormat="1" spans="3:6">
      <c r="C4096" s="44"/>
      <c r="D4096" s="44"/>
      <c r="E4096" s="45"/>
      <c r="F4096" s="44"/>
    </row>
    <row r="4097" s="43" customFormat="1" spans="3:6">
      <c r="C4097" s="44"/>
      <c r="D4097" s="44"/>
      <c r="E4097" s="45"/>
      <c r="F4097" s="44"/>
    </row>
    <row r="4098" s="43" customFormat="1" spans="3:6">
      <c r="C4098" s="44"/>
      <c r="D4098" s="44"/>
      <c r="E4098" s="45"/>
      <c r="F4098" s="44"/>
    </row>
    <row r="4099" s="43" customFormat="1" spans="3:6">
      <c r="C4099" s="44"/>
      <c r="D4099" s="44"/>
      <c r="E4099" s="45"/>
      <c r="F4099" s="44"/>
    </row>
    <row r="4100" s="43" customFormat="1" spans="3:6">
      <c r="C4100" s="44"/>
      <c r="D4100" s="44"/>
      <c r="E4100" s="45"/>
      <c r="F4100" s="44"/>
    </row>
    <row r="4101" s="43" customFormat="1" spans="3:6">
      <c r="C4101" s="44"/>
      <c r="D4101" s="44"/>
      <c r="E4101" s="45"/>
      <c r="F4101" s="44"/>
    </row>
    <row r="4102" s="43" customFormat="1" spans="3:6">
      <c r="C4102" s="44"/>
      <c r="D4102" s="44"/>
      <c r="E4102" s="45"/>
      <c r="F4102" s="44"/>
    </row>
    <row r="4103" s="43" customFormat="1" spans="3:6">
      <c r="C4103" s="44"/>
      <c r="D4103" s="44"/>
      <c r="E4103" s="45"/>
      <c r="F4103" s="44"/>
    </row>
    <row r="4104" s="43" customFormat="1" spans="3:6">
      <c r="C4104" s="44"/>
      <c r="D4104" s="44"/>
      <c r="E4104" s="45"/>
      <c r="F4104" s="44"/>
    </row>
    <row r="4105" s="43" customFormat="1" spans="3:6">
      <c r="C4105" s="44"/>
      <c r="D4105" s="44"/>
      <c r="E4105" s="45"/>
      <c r="F4105" s="44"/>
    </row>
    <row r="4106" s="43" customFormat="1" spans="3:6">
      <c r="C4106" s="44"/>
      <c r="D4106" s="44"/>
      <c r="E4106" s="45"/>
      <c r="F4106" s="44"/>
    </row>
    <row r="4107" s="43" customFormat="1" spans="3:6">
      <c r="C4107" s="44"/>
      <c r="D4107" s="44"/>
      <c r="E4107" s="45"/>
      <c r="F4107" s="44"/>
    </row>
    <row r="4108" s="43" customFormat="1" spans="3:6">
      <c r="C4108" s="44"/>
      <c r="D4108" s="44"/>
      <c r="E4108" s="45"/>
      <c r="F4108" s="44"/>
    </row>
    <row r="4109" s="43" customFormat="1" spans="3:6">
      <c r="C4109" s="44"/>
      <c r="D4109" s="44"/>
      <c r="E4109" s="45"/>
      <c r="F4109" s="44"/>
    </row>
    <row r="4110" s="43" customFormat="1" spans="3:6">
      <c r="C4110" s="44"/>
      <c r="D4110" s="44"/>
      <c r="E4110" s="45"/>
      <c r="F4110" s="44"/>
    </row>
    <row r="4111" s="43" customFormat="1" spans="3:6">
      <c r="C4111" s="44"/>
      <c r="D4111" s="44"/>
      <c r="E4111" s="45"/>
      <c r="F4111" s="44"/>
    </row>
    <row r="4112" s="43" customFormat="1" spans="3:6">
      <c r="C4112" s="44"/>
      <c r="D4112" s="44"/>
      <c r="E4112" s="45"/>
      <c r="F4112" s="44"/>
    </row>
    <row r="4113" s="43" customFormat="1" spans="3:6">
      <c r="C4113" s="44"/>
      <c r="D4113" s="44"/>
      <c r="E4113" s="45"/>
      <c r="F4113" s="44"/>
    </row>
    <row r="4114" s="43" customFormat="1" spans="3:6">
      <c r="C4114" s="44"/>
      <c r="D4114" s="44"/>
      <c r="E4114" s="45"/>
      <c r="F4114" s="44"/>
    </row>
    <row r="4115" s="43" customFormat="1" spans="3:6">
      <c r="C4115" s="44"/>
      <c r="D4115" s="44"/>
      <c r="E4115" s="45"/>
      <c r="F4115" s="44"/>
    </row>
    <row r="4116" s="43" customFormat="1" spans="3:6">
      <c r="C4116" s="44"/>
      <c r="D4116" s="44"/>
      <c r="E4116" s="45"/>
      <c r="F4116" s="44"/>
    </row>
    <row r="4117" s="43" customFormat="1" spans="3:6">
      <c r="C4117" s="44"/>
      <c r="D4117" s="44"/>
      <c r="E4117" s="45"/>
      <c r="F4117" s="44"/>
    </row>
    <row r="4118" s="43" customFormat="1" spans="3:6">
      <c r="C4118" s="44"/>
      <c r="D4118" s="44"/>
      <c r="E4118" s="45"/>
      <c r="F4118" s="44"/>
    </row>
    <row r="4119" s="43" customFormat="1" spans="3:6">
      <c r="C4119" s="44"/>
      <c r="D4119" s="44"/>
      <c r="E4119" s="45"/>
      <c r="F4119" s="44"/>
    </row>
    <row r="4120" s="43" customFormat="1" spans="3:6">
      <c r="C4120" s="44"/>
      <c r="D4120" s="44"/>
      <c r="E4120" s="45"/>
      <c r="F4120" s="44"/>
    </row>
    <row r="4121" s="43" customFormat="1" spans="3:6">
      <c r="C4121" s="44"/>
      <c r="D4121" s="44"/>
      <c r="E4121" s="45"/>
      <c r="F4121" s="44"/>
    </row>
    <row r="4122" s="43" customFormat="1" spans="3:6">
      <c r="C4122" s="44"/>
      <c r="D4122" s="44"/>
      <c r="E4122" s="45"/>
      <c r="F4122" s="44"/>
    </row>
    <row r="4123" s="43" customFormat="1" spans="3:6">
      <c r="C4123" s="44"/>
      <c r="D4123" s="44"/>
      <c r="E4123" s="45"/>
      <c r="F4123" s="44"/>
    </row>
    <row r="4124" s="43" customFormat="1" spans="3:6">
      <c r="C4124" s="44"/>
      <c r="D4124" s="44"/>
      <c r="E4124" s="45"/>
      <c r="F4124" s="44"/>
    </row>
    <row r="4125" s="43" customFormat="1" spans="3:6">
      <c r="C4125" s="44"/>
      <c r="D4125" s="44"/>
      <c r="E4125" s="45"/>
      <c r="F4125" s="44"/>
    </row>
    <row r="4126" s="43" customFormat="1" spans="3:6">
      <c r="C4126" s="44"/>
      <c r="D4126" s="44"/>
      <c r="E4126" s="45"/>
      <c r="F4126" s="44"/>
    </row>
    <row r="4127" s="43" customFormat="1" spans="3:6">
      <c r="C4127" s="44"/>
      <c r="D4127" s="44"/>
      <c r="E4127" s="45"/>
      <c r="F4127" s="44"/>
    </row>
    <row r="4128" s="43" customFormat="1" spans="3:6">
      <c r="C4128" s="44"/>
      <c r="D4128" s="44"/>
      <c r="E4128" s="45"/>
      <c r="F4128" s="44"/>
    </row>
    <row r="4129" s="43" customFormat="1" spans="3:6">
      <c r="C4129" s="44"/>
      <c r="D4129" s="44"/>
      <c r="E4129" s="45"/>
      <c r="F4129" s="44"/>
    </row>
    <row r="4130" s="43" customFormat="1" spans="3:6">
      <c r="C4130" s="44"/>
      <c r="D4130" s="44"/>
      <c r="E4130" s="45"/>
      <c r="F4130" s="44"/>
    </row>
    <row r="4131" s="43" customFormat="1" spans="3:6">
      <c r="C4131" s="44"/>
      <c r="D4131" s="44"/>
      <c r="E4131" s="45"/>
      <c r="F4131" s="44"/>
    </row>
    <row r="4132" s="43" customFormat="1" spans="3:6">
      <c r="C4132" s="44"/>
      <c r="D4132" s="44"/>
      <c r="E4132" s="45"/>
      <c r="F4132" s="44"/>
    </row>
    <row r="4133" s="43" customFormat="1" spans="3:6">
      <c r="C4133" s="44"/>
      <c r="D4133" s="44"/>
      <c r="E4133" s="45"/>
      <c r="F4133" s="44"/>
    </row>
    <row r="4134" s="43" customFormat="1" spans="3:6">
      <c r="C4134" s="44"/>
      <c r="D4134" s="44"/>
      <c r="E4134" s="45"/>
      <c r="F4134" s="44"/>
    </row>
    <row r="4135" s="43" customFormat="1" spans="3:6">
      <c r="C4135" s="44"/>
      <c r="D4135" s="44"/>
      <c r="E4135" s="45"/>
      <c r="F4135" s="44"/>
    </row>
    <row r="4136" s="43" customFormat="1" spans="3:6">
      <c r="C4136" s="44"/>
      <c r="D4136" s="44"/>
      <c r="E4136" s="45"/>
      <c r="F4136" s="44"/>
    </row>
    <row r="4137" s="43" customFormat="1" spans="3:6">
      <c r="C4137" s="44"/>
      <c r="D4137" s="44"/>
      <c r="E4137" s="45"/>
      <c r="F4137" s="44"/>
    </row>
    <row r="4138" s="43" customFormat="1" spans="3:6">
      <c r="C4138" s="44"/>
      <c r="D4138" s="44"/>
      <c r="E4138" s="45"/>
      <c r="F4138" s="44"/>
    </row>
    <row r="4139" s="43" customFormat="1" spans="3:6">
      <c r="C4139" s="44"/>
      <c r="D4139" s="44"/>
      <c r="E4139" s="45"/>
      <c r="F4139" s="44"/>
    </row>
    <row r="4140" s="43" customFormat="1" spans="3:6">
      <c r="C4140" s="44"/>
      <c r="D4140" s="44"/>
      <c r="E4140" s="45"/>
      <c r="F4140" s="44"/>
    </row>
    <row r="4141" s="43" customFormat="1" spans="3:6">
      <c r="C4141" s="44"/>
      <c r="D4141" s="44"/>
      <c r="E4141" s="45"/>
      <c r="F4141" s="44"/>
    </row>
    <row r="4142" s="43" customFormat="1" spans="3:6">
      <c r="C4142" s="44"/>
      <c r="D4142" s="44"/>
      <c r="E4142" s="45"/>
      <c r="F4142" s="44"/>
    </row>
    <row r="4143" s="43" customFormat="1" spans="3:6">
      <c r="C4143" s="44"/>
      <c r="D4143" s="44"/>
      <c r="E4143" s="45"/>
      <c r="F4143" s="44"/>
    </row>
    <row r="4144" s="43" customFormat="1" spans="3:6">
      <c r="C4144" s="44"/>
      <c r="D4144" s="44"/>
      <c r="E4144" s="45"/>
      <c r="F4144" s="44"/>
    </row>
    <row r="4145" s="43" customFormat="1" spans="3:6">
      <c r="C4145" s="44"/>
      <c r="D4145" s="44"/>
      <c r="E4145" s="45"/>
      <c r="F4145" s="44"/>
    </row>
    <row r="4146" s="43" customFormat="1" spans="3:6">
      <c r="C4146" s="44"/>
      <c r="D4146" s="44"/>
      <c r="E4146" s="45"/>
      <c r="F4146" s="44"/>
    </row>
    <row r="4147" s="43" customFormat="1" spans="3:6">
      <c r="C4147" s="44"/>
      <c r="D4147" s="44"/>
      <c r="E4147" s="45"/>
      <c r="F4147" s="44"/>
    </row>
    <row r="4148" s="43" customFormat="1" spans="3:6">
      <c r="C4148" s="44"/>
      <c r="D4148" s="44"/>
      <c r="E4148" s="45"/>
      <c r="F4148" s="44"/>
    </row>
    <row r="4149" s="43" customFormat="1" spans="3:6">
      <c r="C4149" s="44"/>
      <c r="D4149" s="44"/>
      <c r="E4149" s="45"/>
      <c r="F4149" s="44"/>
    </row>
    <row r="4150" s="43" customFormat="1" spans="3:6">
      <c r="C4150" s="44"/>
      <c r="D4150" s="44"/>
      <c r="E4150" s="45"/>
      <c r="F4150" s="44"/>
    </row>
    <row r="4151" s="43" customFormat="1" spans="3:6">
      <c r="C4151" s="44"/>
      <c r="D4151" s="44"/>
      <c r="E4151" s="45"/>
      <c r="F4151" s="44"/>
    </row>
    <row r="4152" s="43" customFormat="1" spans="3:6">
      <c r="C4152" s="44"/>
      <c r="D4152" s="44"/>
      <c r="E4152" s="45"/>
      <c r="F4152" s="44"/>
    </row>
    <row r="4153" s="43" customFormat="1" spans="3:6">
      <c r="C4153" s="44"/>
      <c r="D4153" s="44"/>
      <c r="E4153" s="45"/>
      <c r="F4153" s="44"/>
    </row>
    <row r="4154" s="43" customFormat="1" spans="3:6">
      <c r="C4154" s="44"/>
      <c r="D4154" s="44"/>
      <c r="E4154" s="45"/>
      <c r="F4154" s="44"/>
    </row>
    <row r="4155" s="43" customFormat="1" spans="3:6">
      <c r="C4155" s="44"/>
      <c r="D4155" s="44"/>
      <c r="E4155" s="45"/>
      <c r="F4155" s="44"/>
    </row>
    <row r="4156" s="43" customFormat="1" spans="3:6">
      <c r="C4156" s="44"/>
      <c r="D4156" s="44"/>
      <c r="E4156" s="45"/>
      <c r="F4156" s="44"/>
    </row>
    <row r="4157" s="43" customFormat="1" spans="3:6">
      <c r="C4157" s="44"/>
      <c r="D4157" s="44"/>
      <c r="E4157" s="45"/>
      <c r="F4157" s="44"/>
    </row>
    <row r="4158" s="43" customFormat="1" spans="3:6">
      <c r="C4158" s="44"/>
      <c r="D4158" s="44"/>
      <c r="E4158" s="45"/>
      <c r="F4158" s="44"/>
    </row>
    <row r="4159" s="43" customFormat="1" spans="3:6">
      <c r="C4159" s="44"/>
      <c r="D4159" s="44"/>
      <c r="E4159" s="45"/>
      <c r="F4159" s="44"/>
    </row>
    <row r="4160" s="43" customFormat="1" spans="3:6">
      <c r="C4160" s="44"/>
      <c r="D4160" s="44"/>
      <c r="E4160" s="45"/>
      <c r="F4160" s="44"/>
    </row>
    <row r="4161" s="43" customFormat="1" spans="3:6">
      <c r="C4161" s="44"/>
      <c r="D4161" s="44"/>
      <c r="E4161" s="45"/>
      <c r="F4161" s="44"/>
    </row>
    <row r="4162" s="43" customFormat="1" spans="3:6">
      <c r="C4162" s="44"/>
      <c r="D4162" s="44"/>
      <c r="E4162" s="45"/>
      <c r="F4162" s="44"/>
    </row>
    <row r="4163" s="43" customFormat="1" spans="3:6">
      <c r="C4163" s="44"/>
      <c r="D4163" s="44"/>
      <c r="E4163" s="45"/>
      <c r="F4163" s="44"/>
    </row>
    <row r="4164" s="43" customFormat="1" spans="3:6">
      <c r="C4164" s="44"/>
      <c r="D4164" s="44"/>
      <c r="E4164" s="45"/>
      <c r="F4164" s="44"/>
    </row>
    <row r="4165" s="43" customFormat="1" spans="3:6">
      <c r="C4165" s="44"/>
      <c r="D4165" s="44"/>
      <c r="E4165" s="45"/>
      <c r="F4165" s="44"/>
    </row>
    <row r="4166" s="43" customFormat="1" spans="3:6">
      <c r="C4166" s="44"/>
      <c r="D4166" s="44"/>
      <c r="E4166" s="45"/>
      <c r="F4166" s="44"/>
    </row>
    <row r="4167" s="43" customFormat="1" spans="3:6">
      <c r="C4167" s="44"/>
      <c r="D4167" s="44"/>
      <c r="E4167" s="45"/>
      <c r="F4167" s="44"/>
    </row>
    <row r="4168" s="43" customFormat="1" spans="3:6">
      <c r="C4168" s="44"/>
      <c r="D4168" s="44"/>
      <c r="E4168" s="45"/>
      <c r="F4168" s="44"/>
    </row>
    <row r="4169" s="43" customFormat="1" spans="3:6">
      <c r="C4169" s="44"/>
      <c r="D4169" s="44"/>
      <c r="E4169" s="45"/>
      <c r="F4169" s="44"/>
    </row>
    <row r="4170" s="43" customFormat="1" spans="3:6">
      <c r="C4170" s="44"/>
      <c r="D4170" s="44"/>
      <c r="E4170" s="45"/>
      <c r="F4170" s="44"/>
    </row>
    <row r="4171" s="43" customFormat="1" spans="3:6">
      <c r="C4171" s="44"/>
      <c r="D4171" s="44"/>
      <c r="E4171" s="45"/>
      <c r="F4171" s="44"/>
    </row>
    <row r="4172" s="43" customFormat="1" spans="3:6">
      <c r="C4172" s="44"/>
      <c r="D4172" s="44"/>
      <c r="E4172" s="45"/>
      <c r="F4172" s="44"/>
    </row>
    <row r="4173" s="43" customFormat="1" spans="3:6">
      <c r="C4173" s="44"/>
      <c r="D4173" s="44"/>
      <c r="E4173" s="45"/>
      <c r="F4173" s="44"/>
    </row>
    <row r="4174" s="43" customFormat="1" spans="3:6">
      <c r="C4174" s="44"/>
      <c r="D4174" s="44"/>
      <c r="E4174" s="45"/>
      <c r="F4174" s="44"/>
    </row>
    <row r="4175" s="43" customFormat="1" spans="3:6">
      <c r="C4175" s="44"/>
      <c r="D4175" s="44"/>
      <c r="E4175" s="45"/>
      <c r="F4175" s="44"/>
    </row>
    <row r="4176" s="43" customFormat="1" spans="3:6">
      <c r="C4176" s="44"/>
      <c r="D4176" s="44"/>
      <c r="E4176" s="45"/>
      <c r="F4176" s="44"/>
    </row>
    <row r="4177" s="43" customFormat="1" spans="3:6">
      <c r="C4177" s="44"/>
      <c r="D4177" s="44"/>
      <c r="E4177" s="45"/>
      <c r="F4177" s="44"/>
    </row>
    <row r="4178" s="43" customFormat="1" spans="3:6">
      <c r="C4178" s="44"/>
      <c r="D4178" s="44"/>
      <c r="E4178" s="45"/>
      <c r="F4178" s="44"/>
    </row>
    <row r="4179" s="43" customFormat="1" spans="3:6">
      <c r="C4179" s="44"/>
      <c r="D4179" s="44"/>
      <c r="E4179" s="45"/>
      <c r="F4179" s="44"/>
    </row>
    <row r="4180" s="43" customFormat="1" spans="3:6">
      <c r="C4180" s="44"/>
      <c r="D4180" s="44"/>
      <c r="E4180" s="45"/>
      <c r="F4180" s="44"/>
    </row>
    <row r="4181" s="43" customFormat="1" spans="3:6">
      <c r="C4181" s="44"/>
      <c r="D4181" s="44"/>
      <c r="E4181" s="45"/>
      <c r="F4181" s="44"/>
    </row>
    <row r="4182" s="43" customFormat="1" spans="3:6">
      <c r="C4182" s="44"/>
      <c r="D4182" s="44"/>
      <c r="E4182" s="45"/>
      <c r="F4182" s="44"/>
    </row>
    <row r="4183" s="43" customFormat="1" spans="3:6">
      <c r="C4183" s="44"/>
      <c r="D4183" s="44"/>
      <c r="E4183" s="45"/>
      <c r="F4183" s="44"/>
    </row>
    <row r="4184" s="43" customFormat="1" spans="3:6">
      <c r="C4184" s="44"/>
      <c r="D4184" s="44"/>
      <c r="E4184" s="45"/>
      <c r="F4184" s="44"/>
    </row>
    <row r="4185" s="43" customFormat="1" spans="3:6">
      <c r="C4185" s="44"/>
      <c r="D4185" s="44"/>
      <c r="E4185" s="45"/>
      <c r="F4185" s="44"/>
    </row>
    <row r="4186" s="43" customFormat="1" spans="3:6">
      <c r="C4186" s="44"/>
      <c r="D4186" s="44"/>
      <c r="E4186" s="45"/>
      <c r="F4186" s="44"/>
    </row>
    <row r="4187" s="43" customFormat="1" spans="3:6">
      <c r="C4187" s="44"/>
      <c r="D4187" s="44"/>
      <c r="E4187" s="45"/>
      <c r="F4187" s="44"/>
    </row>
    <row r="4188" s="43" customFormat="1" spans="3:6">
      <c r="C4188" s="44"/>
      <c r="D4188" s="44"/>
      <c r="E4188" s="45"/>
      <c r="F4188" s="44"/>
    </row>
    <row r="4189" s="43" customFormat="1" spans="3:6">
      <c r="C4189" s="44"/>
      <c r="D4189" s="44"/>
      <c r="E4189" s="45"/>
      <c r="F4189" s="44"/>
    </row>
    <row r="4190" s="43" customFormat="1" spans="3:6">
      <c r="C4190" s="44"/>
      <c r="D4190" s="44"/>
      <c r="E4190" s="45"/>
      <c r="F4190" s="44"/>
    </row>
    <row r="4191" s="43" customFormat="1" spans="3:6">
      <c r="C4191" s="44"/>
      <c r="D4191" s="44"/>
      <c r="E4191" s="45"/>
      <c r="F4191" s="44"/>
    </row>
    <row r="4192" s="43" customFormat="1" spans="3:6">
      <c r="C4192" s="44"/>
      <c r="D4192" s="44"/>
      <c r="E4192" s="45"/>
      <c r="F4192" s="44"/>
    </row>
    <row r="4193" s="43" customFormat="1" spans="3:6">
      <c r="C4193" s="44"/>
      <c r="D4193" s="44"/>
      <c r="E4193" s="45"/>
      <c r="F4193" s="44"/>
    </row>
    <row r="4194" s="43" customFormat="1" spans="3:6">
      <c r="C4194" s="44"/>
      <c r="D4194" s="44"/>
      <c r="E4194" s="45"/>
      <c r="F4194" s="44"/>
    </row>
    <row r="4195" s="43" customFormat="1" spans="3:6">
      <c r="C4195" s="44"/>
      <c r="D4195" s="44"/>
      <c r="E4195" s="45"/>
      <c r="F4195" s="44"/>
    </row>
    <row r="4196" s="43" customFormat="1" spans="3:6">
      <c r="C4196" s="44"/>
      <c r="D4196" s="44"/>
      <c r="E4196" s="45"/>
      <c r="F4196" s="44"/>
    </row>
    <row r="4197" s="43" customFormat="1" spans="3:6">
      <c r="C4197" s="44"/>
      <c r="D4197" s="44"/>
      <c r="E4197" s="45"/>
      <c r="F4197" s="44"/>
    </row>
    <row r="4198" s="43" customFormat="1" spans="3:6">
      <c r="C4198" s="44"/>
      <c r="D4198" s="44"/>
      <c r="E4198" s="45"/>
      <c r="F4198" s="44"/>
    </row>
    <row r="4199" s="43" customFormat="1" spans="3:6">
      <c r="C4199" s="44"/>
      <c r="D4199" s="44"/>
      <c r="E4199" s="45"/>
      <c r="F4199" s="44"/>
    </row>
    <row r="4200" s="43" customFormat="1" spans="3:6">
      <c r="C4200" s="44"/>
      <c r="D4200" s="44"/>
      <c r="E4200" s="45"/>
      <c r="F4200" s="44"/>
    </row>
    <row r="4201" s="43" customFormat="1" spans="3:6">
      <c r="C4201" s="44"/>
      <c r="D4201" s="44"/>
      <c r="E4201" s="45"/>
      <c r="F4201" s="44"/>
    </row>
    <row r="4202" s="43" customFormat="1" spans="3:6">
      <c r="C4202" s="44"/>
      <c r="D4202" s="44"/>
      <c r="E4202" s="45"/>
      <c r="F4202" s="44"/>
    </row>
    <row r="4203" s="43" customFormat="1" spans="3:6">
      <c r="C4203" s="44"/>
      <c r="D4203" s="44"/>
      <c r="E4203" s="45"/>
      <c r="F4203" s="44"/>
    </row>
    <row r="4204" s="43" customFormat="1" spans="3:6">
      <c r="C4204" s="44"/>
      <c r="D4204" s="44"/>
      <c r="E4204" s="45"/>
      <c r="F4204" s="44"/>
    </row>
    <row r="4205" s="43" customFormat="1" spans="3:6">
      <c r="C4205" s="44"/>
      <c r="D4205" s="44"/>
      <c r="E4205" s="45"/>
      <c r="F4205" s="44"/>
    </row>
    <row r="4206" s="43" customFormat="1" spans="3:6">
      <c r="C4206" s="44"/>
      <c r="D4206" s="44"/>
      <c r="E4206" s="45"/>
      <c r="F4206" s="44"/>
    </row>
    <row r="4207" s="43" customFormat="1" spans="3:6">
      <c r="C4207" s="44"/>
      <c r="D4207" s="44"/>
      <c r="E4207" s="45"/>
      <c r="F4207" s="44"/>
    </row>
    <row r="4208" s="43" customFormat="1" spans="3:6">
      <c r="C4208" s="44"/>
      <c r="D4208" s="44"/>
      <c r="E4208" s="45"/>
      <c r="F4208" s="44"/>
    </row>
    <row r="4209" s="43" customFormat="1" spans="3:6">
      <c r="C4209" s="44"/>
      <c r="D4209" s="44"/>
      <c r="E4209" s="45"/>
      <c r="F4209" s="44"/>
    </row>
    <row r="4210" s="43" customFormat="1" spans="3:6">
      <c r="C4210" s="44"/>
      <c r="D4210" s="44"/>
      <c r="E4210" s="45"/>
      <c r="F4210" s="44"/>
    </row>
    <row r="4211" s="43" customFormat="1" spans="3:6">
      <c r="C4211" s="44"/>
      <c r="D4211" s="44"/>
      <c r="E4211" s="45"/>
      <c r="F4211" s="44"/>
    </row>
    <row r="4212" s="43" customFormat="1" spans="3:6">
      <c r="C4212" s="44"/>
      <c r="D4212" s="44"/>
      <c r="E4212" s="45"/>
      <c r="F4212" s="44"/>
    </row>
    <row r="4213" s="43" customFormat="1" spans="3:6">
      <c r="C4213" s="44"/>
      <c r="D4213" s="44"/>
      <c r="E4213" s="45"/>
      <c r="F4213" s="44"/>
    </row>
    <row r="4214" s="43" customFormat="1" spans="3:6">
      <c r="C4214" s="44"/>
      <c r="D4214" s="44"/>
      <c r="E4214" s="45"/>
      <c r="F4214" s="44"/>
    </row>
    <row r="4215" s="43" customFormat="1" spans="3:6">
      <c r="C4215" s="44"/>
      <c r="D4215" s="44"/>
      <c r="E4215" s="45"/>
      <c r="F4215" s="44"/>
    </row>
    <row r="4216" s="43" customFormat="1" spans="3:6">
      <c r="C4216" s="44"/>
      <c r="D4216" s="44"/>
      <c r="E4216" s="45"/>
      <c r="F4216" s="44"/>
    </row>
    <row r="4217" s="43" customFormat="1" spans="3:6">
      <c r="C4217" s="44"/>
      <c r="D4217" s="44"/>
      <c r="E4217" s="45"/>
      <c r="F4217" s="44"/>
    </row>
    <row r="4218" s="43" customFormat="1" spans="3:6">
      <c r="C4218" s="44"/>
      <c r="D4218" s="44"/>
      <c r="E4218" s="45"/>
      <c r="F4218" s="44"/>
    </row>
    <row r="4219" s="43" customFormat="1" spans="3:6">
      <c r="C4219" s="44"/>
      <c r="D4219" s="44"/>
      <c r="E4219" s="45"/>
      <c r="F4219" s="44"/>
    </row>
    <row r="4220" s="43" customFormat="1" spans="3:6">
      <c r="C4220" s="44"/>
      <c r="D4220" s="44"/>
      <c r="E4220" s="45"/>
      <c r="F4220" s="44"/>
    </row>
    <row r="4221" s="43" customFormat="1" spans="3:6">
      <c r="C4221" s="44"/>
      <c r="D4221" s="44"/>
      <c r="E4221" s="45"/>
      <c r="F4221" s="44"/>
    </row>
    <row r="4222" s="43" customFormat="1" spans="3:6">
      <c r="C4222" s="44"/>
      <c r="D4222" s="44"/>
      <c r="E4222" s="45"/>
      <c r="F4222" s="44"/>
    </row>
    <row r="4223" s="43" customFormat="1" spans="3:6">
      <c r="C4223" s="44"/>
      <c r="D4223" s="44"/>
      <c r="E4223" s="45"/>
      <c r="F4223" s="44"/>
    </row>
    <row r="4224" s="43" customFormat="1" spans="3:6">
      <c r="C4224" s="44"/>
      <c r="D4224" s="44"/>
      <c r="E4224" s="45"/>
      <c r="F4224" s="44"/>
    </row>
    <row r="4225" s="43" customFormat="1" spans="3:6">
      <c r="C4225" s="44"/>
      <c r="D4225" s="44"/>
      <c r="E4225" s="45"/>
      <c r="F4225" s="44"/>
    </row>
    <row r="4226" s="43" customFormat="1" spans="3:6">
      <c r="C4226" s="44"/>
      <c r="D4226" s="44"/>
      <c r="E4226" s="45"/>
      <c r="F4226" s="44"/>
    </row>
    <row r="4227" s="43" customFormat="1" spans="3:6">
      <c r="C4227" s="44"/>
      <c r="D4227" s="44"/>
      <c r="E4227" s="45"/>
      <c r="F4227" s="44"/>
    </row>
    <row r="4228" s="43" customFormat="1" spans="3:6">
      <c r="C4228" s="44"/>
      <c r="D4228" s="44"/>
      <c r="E4228" s="45"/>
      <c r="F4228" s="44"/>
    </row>
    <row r="4229" s="43" customFormat="1" spans="3:6">
      <c r="C4229" s="44"/>
      <c r="D4229" s="44"/>
      <c r="E4229" s="45"/>
      <c r="F4229" s="44"/>
    </row>
    <row r="4230" s="43" customFormat="1" spans="3:6">
      <c r="C4230" s="44"/>
      <c r="D4230" s="44"/>
      <c r="E4230" s="45"/>
      <c r="F4230" s="44"/>
    </row>
    <row r="4231" s="43" customFormat="1" spans="3:6">
      <c r="C4231" s="44"/>
      <c r="D4231" s="44"/>
      <c r="E4231" s="45"/>
      <c r="F4231" s="44"/>
    </row>
    <row r="4232" s="43" customFormat="1" spans="3:6">
      <c r="C4232" s="44"/>
      <c r="D4232" s="44"/>
      <c r="E4232" s="45"/>
      <c r="F4232" s="44"/>
    </row>
    <row r="4233" s="43" customFormat="1" spans="3:6">
      <c r="C4233" s="44"/>
      <c r="D4233" s="44"/>
      <c r="E4233" s="45"/>
      <c r="F4233" s="44"/>
    </row>
    <row r="4234" s="43" customFormat="1" spans="3:6">
      <c r="C4234" s="44"/>
      <c r="D4234" s="44"/>
      <c r="E4234" s="45"/>
      <c r="F4234" s="44"/>
    </row>
    <row r="4235" s="43" customFormat="1" spans="3:6">
      <c r="C4235" s="44"/>
      <c r="D4235" s="44"/>
      <c r="E4235" s="45"/>
      <c r="F4235" s="44"/>
    </row>
    <row r="4236" s="43" customFormat="1" spans="3:6">
      <c r="C4236" s="44"/>
      <c r="D4236" s="44"/>
      <c r="E4236" s="45"/>
      <c r="F4236" s="44"/>
    </row>
    <row r="4237" s="43" customFormat="1" spans="3:6">
      <c r="C4237" s="44"/>
      <c r="D4237" s="44"/>
      <c r="E4237" s="45"/>
      <c r="F4237" s="44"/>
    </row>
    <row r="4238" s="43" customFormat="1" spans="3:6">
      <c r="C4238" s="44"/>
      <c r="D4238" s="44"/>
      <c r="E4238" s="45"/>
      <c r="F4238" s="44"/>
    </row>
    <row r="4239" s="43" customFormat="1" spans="3:6">
      <c r="C4239" s="44"/>
      <c r="D4239" s="44"/>
      <c r="E4239" s="45"/>
      <c r="F4239" s="44"/>
    </row>
    <row r="4240" s="43" customFormat="1" spans="3:6">
      <c r="C4240" s="44"/>
      <c r="D4240" s="44"/>
      <c r="E4240" s="45"/>
      <c r="F4240" s="44"/>
    </row>
    <row r="4241" s="43" customFormat="1" spans="3:6">
      <c r="C4241" s="44"/>
      <c r="D4241" s="44"/>
      <c r="E4241" s="45"/>
      <c r="F4241" s="44"/>
    </row>
    <row r="4242" s="43" customFormat="1" spans="3:6">
      <c r="C4242" s="44"/>
      <c r="D4242" s="44"/>
      <c r="E4242" s="45"/>
      <c r="F4242" s="44"/>
    </row>
    <row r="4243" s="43" customFormat="1" spans="3:6">
      <c r="C4243" s="44"/>
      <c r="D4243" s="44"/>
      <c r="E4243" s="45"/>
      <c r="F4243" s="44"/>
    </row>
    <row r="4244" s="43" customFormat="1" spans="3:6">
      <c r="C4244" s="44"/>
      <c r="D4244" s="44"/>
      <c r="E4244" s="45"/>
      <c r="F4244" s="44"/>
    </row>
    <row r="4245" s="43" customFormat="1" spans="3:6">
      <c r="C4245" s="44"/>
      <c r="D4245" s="44"/>
      <c r="E4245" s="45"/>
      <c r="F4245" s="44"/>
    </row>
    <row r="4246" s="43" customFormat="1" spans="3:6">
      <c r="C4246" s="44"/>
      <c r="D4246" s="44"/>
      <c r="E4246" s="45"/>
      <c r="F4246" s="44"/>
    </row>
    <row r="4247" s="43" customFormat="1" spans="3:6">
      <c r="C4247" s="44"/>
      <c r="D4247" s="44"/>
      <c r="E4247" s="45"/>
      <c r="F4247" s="44"/>
    </row>
    <row r="4248" s="43" customFormat="1" spans="3:6">
      <c r="C4248" s="44"/>
      <c r="D4248" s="44"/>
      <c r="E4248" s="45"/>
      <c r="F4248" s="44"/>
    </row>
    <row r="4249" s="43" customFormat="1" spans="3:6">
      <c r="C4249" s="44"/>
      <c r="D4249" s="44"/>
      <c r="E4249" s="45"/>
      <c r="F4249" s="44"/>
    </row>
    <row r="4250" s="43" customFormat="1" spans="3:6">
      <c r="C4250" s="44"/>
      <c r="D4250" s="44"/>
      <c r="E4250" s="45"/>
      <c r="F4250" s="44"/>
    </row>
    <row r="4251" s="43" customFormat="1" spans="3:6">
      <c r="C4251" s="44"/>
      <c r="D4251" s="44"/>
      <c r="E4251" s="45"/>
      <c r="F4251" s="44"/>
    </row>
    <row r="4252" s="43" customFormat="1" spans="3:6">
      <c r="C4252" s="44"/>
      <c r="D4252" s="44"/>
      <c r="E4252" s="45"/>
      <c r="F4252" s="44"/>
    </row>
    <row r="4253" s="43" customFormat="1" spans="3:6">
      <c r="C4253" s="44"/>
      <c r="D4253" s="44"/>
      <c r="E4253" s="45"/>
      <c r="F4253" s="44"/>
    </row>
    <row r="4254" s="43" customFormat="1" spans="3:6">
      <c r="C4254" s="44"/>
      <c r="D4254" s="44"/>
      <c r="E4254" s="45"/>
      <c r="F4254" s="44"/>
    </row>
    <row r="4255" s="43" customFormat="1" spans="3:6">
      <c r="C4255" s="44"/>
      <c r="D4255" s="44"/>
      <c r="E4255" s="45"/>
      <c r="F4255" s="44"/>
    </row>
    <row r="4256" s="43" customFormat="1" spans="3:6">
      <c r="C4256" s="44"/>
      <c r="D4256" s="44"/>
      <c r="E4256" s="45"/>
      <c r="F4256" s="44"/>
    </row>
    <row r="4257" s="43" customFormat="1" spans="3:6">
      <c r="C4257" s="44"/>
      <c r="D4257" s="44"/>
      <c r="E4257" s="45"/>
      <c r="F4257" s="44"/>
    </row>
    <row r="4258" s="43" customFormat="1" spans="3:6">
      <c r="C4258" s="44"/>
      <c r="D4258" s="44"/>
      <c r="E4258" s="45"/>
      <c r="F4258" s="44"/>
    </row>
    <row r="4259" s="43" customFormat="1" spans="3:6">
      <c r="C4259" s="44"/>
      <c r="D4259" s="44"/>
      <c r="E4259" s="45"/>
      <c r="F4259" s="44"/>
    </row>
    <row r="4260" s="43" customFormat="1" spans="3:6">
      <c r="C4260" s="44"/>
      <c r="D4260" s="44"/>
      <c r="E4260" s="45"/>
      <c r="F4260" s="44"/>
    </row>
    <row r="4261" s="43" customFormat="1" spans="3:6">
      <c r="C4261" s="44"/>
      <c r="D4261" s="44"/>
      <c r="E4261" s="45"/>
      <c r="F4261" s="44"/>
    </row>
    <row r="4262" s="43" customFormat="1" spans="3:6">
      <c r="C4262" s="44"/>
      <c r="D4262" s="44"/>
      <c r="E4262" s="45"/>
      <c r="F4262" s="44"/>
    </row>
    <row r="4263" s="43" customFormat="1" spans="3:6">
      <c r="C4263" s="44"/>
      <c r="D4263" s="44"/>
      <c r="E4263" s="45"/>
      <c r="F4263" s="44"/>
    </row>
    <row r="4264" s="43" customFormat="1" spans="3:6">
      <c r="C4264" s="44"/>
      <c r="D4264" s="44"/>
      <c r="E4264" s="45"/>
      <c r="F4264" s="44"/>
    </row>
    <row r="4265" s="43" customFormat="1" spans="3:6">
      <c r="C4265" s="44"/>
      <c r="D4265" s="44"/>
      <c r="E4265" s="45"/>
      <c r="F4265" s="44"/>
    </row>
    <row r="4266" s="43" customFormat="1" spans="3:6">
      <c r="C4266" s="44"/>
      <c r="D4266" s="44"/>
      <c r="E4266" s="45"/>
      <c r="F4266" s="44"/>
    </row>
    <row r="4267" s="43" customFormat="1" spans="3:6">
      <c r="C4267" s="44"/>
      <c r="D4267" s="44"/>
      <c r="E4267" s="45"/>
      <c r="F4267" s="44"/>
    </row>
    <row r="4268" s="43" customFormat="1" spans="3:6">
      <c r="C4268" s="44"/>
      <c r="D4268" s="44"/>
      <c r="E4268" s="45"/>
      <c r="F4268" s="44"/>
    </row>
    <row r="4269" s="43" customFormat="1" spans="3:6">
      <c r="C4269" s="44"/>
      <c r="D4269" s="44"/>
      <c r="E4269" s="45"/>
      <c r="F4269" s="44"/>
    </row>
    <row r="4270" s="43" customFormat="1" spans="3:6">
      <c r="C4270" s="44"/>
      <c r="D4270" s="44"/>
      <c r="E4270" s="45"/>
      <c r="F4270" s="44"/>
    </row>
    <row r="4271" s="43" customFormat="1" spans="3:6">
      <c r="C4271" s="44"/>
      <c r="D4271" s="44"/>
      <c r="E4271" s="45"/>
      <c r="F4271" s="44"/>
    </row>
    <row r="4272" s="43" customFormat="1" spans="3:6">
      <c r="C4272" s="44"/>
      <c r="D4272" s="44"/>
      <c r="E4272" s="45"/>
      <c r="F4272" s="44"/>
    </row>
    <row r="4273" s="43" customFormat="1" spans="3:6">
      <c r="C4273" s="44"/>
      <c r="D4273" s="44"/>
      <c r="E4273" s="45"/>
      <c r="F4273" s="44"/>
    </row>
    <row r="4274" s="43" customFormat="1" spans="3:6">
      <c r="C4274" s="44"/>
      <c r="D4274" s="44"/>
      <c r="E4274" s="45"/>
      <c r="F4274" s="44"/>
    </row>
    <row r="4275" s="43" customFormat="1" spans="3:6">
      <c r="C4275" s="44"/>
      <c r="D4275" s="44"/>
      <c r="E4275" s="45"/>
      <c r="F4275" s="44"/>
    </row>
    <row r="4276" s="43" customFormat="1" spans="3:6">
      <c r="C4276" s="44"/>
      <c r="D4276" s="44"/>
      <c r="E4276" s="45"/>
      <c r="F4276" s="44"/>
    </row>
    <row r="4277" s="43" customFormat="1" spans="3:6">
      <c r="C4277" s="44"/>
      <c r="D4277" s="44"/>
      <c r="E4277" s="45"/>
      <c r="F4277" s="44"/>
    </row>
    <row r="4278" s="43" customFormat="1" spans="3:6">
      <c r="C4278" s="44"/>
      <c r="D4278" s="44"/>
      <c r="E4278" s="45"/>
      <c r="F4278" s="44"/>
    </row>
    <row r="4279" s="43" customFormat="1" spans="3:6">
      <c r="C4279" s="44"/>
      <c r="D4279" s="44"/>
      <c r="E4279" s="45"/>
      <c r="F4279" s="44"/>
    </row>
    <row r="4280" s="43" customFormat="1" spans="3:6">
      <c r="C4280" s="44"/>
      <c r="D4280" s="44"/>
      <c r="E4280" s="45"/>
      <c r="F4280" s="44"/>
    </row>
    <row r="4281" s="43" customFormat="1" spans="3:6">
      <c r="C4281" s="44"/>
      <c r="D4281" s="44"/>
      <c r="E4281" s="45"/>
      <c r="F4281" s="44"/>
    </row>
    <row r="4282" s="43" customFormat="1" spans="3:6">
      <c r="C4282" s="44"/>
      <c r="D4282" s="44"/>
      <c r="E4282" s="45"/>
      <c r="F4282" s="44"/>
    </row>
    <row r="4283" s="43" customFormat="1" spans="3:6">
      <c r="C4283" s="44"/>
      <c r="D4283" s="44"/>
      <c r="E4283" s="45"/>
      <c r="F4283" s="44"/>
    </row>
    <row r="4284" s="43" customFormat="1" spans="3:6">
      <c r="C4284" s="44"/>
      <c r="D4284" s="44"/>
      <c r="E4284" s="45"/>
      <c r="F4284" s="44"/>
    </row>
    <row r="4285" s="43" customFormat="1" spans="3:6">
      <c r="C4285" s="44"/>
      <c r="D4285" s="44"/>
      <c r="E4285" s="45"/>
      <c r="F4285" s="44"/>
    </row>
    <row r="4286" s="43" customFormat="1" spans="3:6">
      <c r="C4286" s="44"/>
      <c r="D4286" s="44"/>
      <c r="E4286" s="45"/>
      <c r="F4286" s="44"/>
    </row>
    <row r="4287" s="43" customFormat="1" spans="3:6">
      <c r="C4287" s="44"/>
      <c r="D4287" s="44"/>
      <c r="E4287" s="45"/>
      <c r="F4287" s="44"/>
    </row>
    <row r="4288" s="43" customFormat="1" spans="3:6">
      <c r="C4288" s="44"/>
      <c r="D4288" s="44"/>
      <c r="E4288" s="45"/>
      <c r="F4288" s="44"/>
    </row>
    <row r="4289" s="43" customFormat="1" spans="3:6">
      <c r="C4289" s="44"/>
      <c r="D4289" s="44"/>
      <c r="E4289" s="45"/>
      <c r="F4289" s="44"/>
    </row>
    <row r="4290" s="43" customFormat="1" spans="3:6">
      <c r="C4290" s="44"/>
      <c r="D4290" s="44"/>
      <c r="E4290" s="45"/>
      <c r="F4290" s="44"/>
    </row>
    <row r="4291" s="43" customFormat="1" spans="3:6">
      <c r="C4291" s="44"/>
      <c r="D4291" s="44"/>
      <c r="E4291" s="45"/>
      <c r="F4291" s="44"/>
    </row>
    <row r="4292" s="43" customFormat="1" spans="3:6">
      <c r="C4292" s="44"/>
      <c r="D4292" s="44"/>
      <c r="E4292" s="45"/>
      <c r="F4292" s="44"/>
    </row>
    <row r="4293" s="43" customFormat="1" spans="3:6">
      <c r="C4293" s="44"/>
      <c r="D4293" s="44"/>
      <c r="E4293" s="45"/>
      <c r="F4293" s="44"/>
    </row>
    <row r="4294" s="43" customFormat="1" spans="3:6">
      <c r="C4294" s="44"/>
      <c r="D4294" s="44"/>
      <c r="E4294" s="45"/>
      <c r="F4294" s="44"/>
    </row>
    <row r="4295" s="43" customFormat="1" spans="3:6">
      <c r="C4295" s="44"/>
      <c r="D4295" s="44"/>
      <c r="E4295" s="45"/>
      <c r="F4295" s="44"/>
    </row>
    <row r="4296" s="43" customFormat="1" spans="3:6">
      <c r="C4296" s="44"/>
      <c r="D4296" s="44"/>
      <c r="E4296" s="45"/>
      <c r="F4296" s="44"/>
    </row>
    <row r="4297" s="43" customFormat="1" spans="3:6">
      <c r="C4297" s="44"/>
      <c r="D4297" s="44"/>
      <c r="E4297" s="45"/>
      <c r="F4297" s="44"/>
    </row>
    <row r="4298" s="43" customFormat="1" spans="3:6">
      <c r="C4298" s="44"/>
      <c r="D4298" s="44"/>
      <c r="E4298" s="45"/>
      <c r="F4298" s="44"/>
    </row>
    <row r="4299" s="43" customFormat="1" spans="3:6">
      <c r="C4299" s="44"/>
      <c r="D4299" s="44"/>
      <c r="E4299" s="45"/>
      <c r="F4299" s="44"/>
    </row>
    <row r="4300" s="43" customFormat="1" spans="3:6">
      <c r="C4300" s="44"/>
      <c r="D4300" s="44"/>
      <c r="E4300" s="45"/>
      <c r="F4300" s="44"/>
    </row>
    <row r="4301" s="43" customFormat="1" spans="3:6">
      <c r="C4301" s="44"/>
      <c r="D4301" s="44"/>
      <c r="E4301" s="45"/>
      <c r="F4301" s="44"/>
    </row>
    <row r="4302" s="43" customFormat="1" spans="3:6">
      <c r="C4302" s="44"/>
      <c r="D4302" s="44"/>
      <c r="E4302" s="45"/>
      <c r="F4302" s="44"/>
    </row>
    <row r="4303" s="43" customFormat="1" spans="3:6">
      <c r="C4303" s="44"/>
      <c r="D4303" s="44"/>
      <c r="E4303" s="45"/>
      <c r="F4303" s="44"/>
    </row>
    <row r="4304" s="43" customFormat="1" spans="3:6">
      <c r="C4304" s="44"/>
      <c r="D4304" s="44"/>
      <c r="E4304" s="45"/>
      <c r="F4304" s="44"/>
    </row>
    <row r="4305" s="43" customFormat="1" spans="3:6">
      <c r="C4305" s="44"/>
      <c r="D4305" s="44"/>
      <c r="E4305" s="45"/>
      <c r="F4305" s="44"/>
    </row>
    <row r="4306" s="43" customFormat="1" spans="3:6">
      <c r="C4306" s="44"/>
      <c r="D4306" s="44"/>
      <c r="E4306" s="45"/>
      <c r="F4306" s="44"/>
    </row>
    <row r="4307" s="43" customFormat="1" spans="3:6">
      <c r="C4307" s="44"/>
      <c r="D4307" s="44"/>
      <c r="E4307" s="45"/>
      <c r="F4307" s="44"/>
    </row>
    <row r="4308" s="43" customFormat="1" spans="3:6">
      <c r="C4308" s="44"/>
      <c r="D4308" s="44"/>
      <c r="E4308" s="45"/>
      <c r="F4308" s="44"/>
    </row>
    <row r="4309" s="43" customFormat="1" spans="3:6">
      <c r="C4309" s="44"/>
      <c r="D4309" s="44"/>
      <c r="E4309" s="45"/>
      <c r="F4309" s="44"/>
    </row>
    <row r="4310" s="43" customFormat="1" spans="3:6">
      <c r="C4310" s="44"/>
      <c r="D4310" s="44"/>
      <c r="E4310" s="45"/>
      <c r="F4310" s="44"/>
    </row>
    <row r="4311" s="43" customFormat="1" spans="3:6">
      <c r="C4311" s="44"/>
      <c r="D4311" s="44"/>
      <c r="E4311" s="45"/>
      <c r="F4311" s="44"/>
    </row>
    <row r="4312" s="43" customFormat="1" spans="3:6">
      <c r="C4312" s="44"/>
      <c r="D4312" s="44"/>
      <c r="E4312" s="45"/>
      <c r="F4312" s="44"/>
    </row>
    <row r="4313" s="43" customFormat="1" spans="3:6">
      <c r="C4313" s="44"/>
      <c r="D4313" s="44"/>
      <c r="E4313" s="45"/>
      <c r="F4313" s="44"/>
    </row>
    <row r="4314" s="43" customFormat="1" spans="3:6">
      <c r="C4314" s="44"/>
      <c r="D4314" s="44"/>
      <c r="E4314" s="45"/>
      <c r="F4314" s="44"/>
    </row>
    <row r="4315" s="43" customFormat="1" spans="3:6">
      <c r="C4315" s="44"/>
      <c r="D4315" s="44"/>
      <c r="E4315" s="45"/>
      <c r="F4315" s="44"/>
    </row>
    <row r="4316" s="43" customFormat="1" spans="3:6">
      <c r="C4316" s="44"/>
      <c r="D4316" s="44"/>
      <c r="E4316" s="45"/>
      <c r="F4316" s="44"/>
    </row>
    <row r="4317" s="43" customFormat="1" spans="3:6">
      <c r="C4317" s="44"/>
      <c r="D4317" s="44"/>
      <c r="E4317" s="45"/>
      <c r="F4317" s="44"/>
    </row>
    <row r="4318" s="43" customFormat="1" spans="3:6">
      <c r="C4318" s="44"/>
      <c r="D4318" s="44"/>
      <c r="E4318" s="45"/>
      <c r="F4318" s="44"/>
    </row>
    <row r="4319" s="43" customFormat="1" spans="3:6">
      <c r="C4319" s="44"/>
      <c r="D4319" s="44"/>
      <c r="E4319" s="45"/>
      <c r="F4319" s="44"/>
    </row>
    <row r="4320" s="43" customFormat="1" spans="3:6">
      <c r="C4320" s="44"/>
      <c r="D4320" s="44"/>
      <c r="E4320" s="45"/>
      <c r="F4320" s="44"/>
    </row>
    <row r="4321" s="43" customFormat="1" spans="3:6">
      <c r="C4321" s="44"/>
      <c r="D4321" s="44"/>
      <c r="E4321" s="45"/>
      <c r="F4321" s="44"/>
    </row>
    <row r="4322" s="43" customFormat="1" spans="3:6">
      <c r="C4322" s="44"/>
      <c r="D4322" s="44"/>
      <c r="E4322" s="45"/>
      <c r="F4322" s="44"/>
    </row>
    <row r="4323" s="43" customFormat="1" spans="3:6">
      <c r="C4323" s="44"/>
      <c r="D4323" s="44"/>
      <c r="E4323" s="45"/>
      <c r="F4323" s="44"/>
    </row>
    <row r="4324" s="43" customFormat="1" spans="3:6">
      <c r="C4324" s="44"/>
      <c r="D4324" s="44"/>
      <c r="E4324" s="45"/>
      <c r="F4324" s="44"/>
    </row>
    <row r="4325" s="43" customFormat="1" spans="3:6">
      <c r="C4325" s="44"/>
      <c r="D4325" s="44"/>
      <c r="E4325" s="45"/>
      <c r="F4325" s="44"/>
    </row>
    <row r="4326" s="43" customFormat="1" spans="3:6">
      <c r="C4326" s="44"/>
      <c r="D4326" s="44"/>
      <c r="E4326" s="45"/>
      <c r="F4326" s="44"/>
    </row>
    <row r="4327" s="43" customFormat="1" spans="3:6">
      <c r="C4327" s="44"/>
      <c r="D4327" s="44"/>
      <c r="E4327" s="45"/>
      <c r="F4327" s="44"/>
    </row>
    <row r="4328" s="43" customFormat="1" spans="3:6">
      <c r="C4328" s="44"/>
      <c r="D4328" s="44"/>
      <c r="E4328" s="45"/>
      <c r="F4328" s="44"/>
    </row>
    <row r="4329" s="43" customFormat="1" spans="3:6">
      <c r="C4329" s="44"/>
      <c r="D4329" s="44"/>
      <c r="E4329" s="45"/>
      <c r="F4329" s="44"/>
    </row>
    <row r="4330" s="43" customFormat="1" spans="3:6">
      <c r="C4330" s="44"/>
      <c r="D4330" s="44"/>
      <c r="E4330" s="45"/>
      <c r="F4330" s="44"/>
    </row>
    <row r="4331" s="43" customFormat="1" spans="3:6">
      <c r="C4331" s="44"/>
      <c r="D4331" s="44"/>
      <c r="E4331" s="45"/>
      <c r="F4331" s="44"/>
    </row>
    <row r="4332" s="43" customFormat="1" spans="3:6">
      <c r="C4332" s="44"/>
      <c r="D4332" s="44"/>
      <c r="E4332" s="45"/>
      <c r="F4332" s="44"/>
    </row>
    <row r="4333" s="43" customFormat="1" spans="3:6">
      <c r="C4333" s="44"/>
      <c r="D4333" s="44"/>
      <c r="E4333" s="45"/>
      <c r="F4333" s="44"/>
    </row>
    <row r="4334" s="43" customFormat="1" spans="3:6">
      <c r="C4334" s="44"/>
      <c r="D4334" s="44"/>
      <c r="E4334" s="45"/>
      <c r="F4334" s="44"/>
    </row>
    <row r="4335" s="43" customFormat="1" spans="3:6">
      <c r="C4335" s="44"/>
      <c r="D4335" s="44"/>
      <c r="E4335" s="45"/>
      <c r="F4335" s="44"/>
    </row>
    <row r="4336" s="43" customFormat="1" spans="3:6">
      <c r="C4336" s="44"/>
      <c r="D4336" s="44"/>
      <c r="E4336" s="45"/>
      <c r="F4336" s="44"/>
    </row>
    <row r="4337" s="43" customFormat="1" spans="3:6">
      <c r="C4337" s="44"/>
      <c r="D4337" s="44"/>
      <c r="E4337" s="45"/>
      <c r="F4337" s="44"/>
    </row>
    <row r="4338" s="43" customFormat="1" spans="3:6">
      <c r="C4338" s="44"/>
      <c r="D4338" s="44"/>
      <c r="E4338" s="45"/>
      <c r="F4338" s="44"/>
    </row>
    <row r="4339" s="43" customFormat="1" spans="3:6">
      <c r="C4339" s="44"/>
      <c r="D4339" s="44"/>
      <c r="E4339" s="45"/>
      <c r="F4339" s="44"/>
    </row>
    <row r="4340" s="43" customFormat="1" spans="3:6">
      <c r="C4340" s="44"/>
      <c r="D4340" s="44"/>
      <c r="E4340" s="45"/>
      <c r="F4340" s="44"/>
    </row>
    <row r="4341" s="43" customFormat="1" spans="3:6">
      <c r="C4341" s="44"/>
      <c r="D4341" s="44"/>
      <c r="E4341" s="45"/>
      <c r="F4341" s="44"/>
    </row>
    <row r="4342" s="43" customFormat="1" spans="3:6">
      <c r="C4342" s="44"/>
      <c r="D4342" s="44"/>
      <c r="E4342" s="45"/>
      <c r="F4342" s="44"/>
    </row>
    <row r="4343" s="43" customFormat="1" spans="3:6">
      <c r="C4343" s="44"/>
      <c r="D4343" s="44"/>
      <c r="E4343" s="45"/>
      <c r="F4343" s="44"/>
    </row>
    <row r="4344" s="43" customFormat="1" spans="3:6">
      <c r="C4344" s="44"/>
      <c r="D4344" s="44"/>
      <c r="E4344" s="45"/>
      <c r="F4344" s="44"/>
    </row>
    <row r="4345" s="43" customFormat="1" spans="3:6">
      <c r="C4345" s="44"/>
      <c r="D4345" s="44"/>
      <c r="E4345" s="45"/>
      <c r="F4345" s="44"/>
    </row>
    <row r="4346" s="43" customFormat="1" spans="3:6">
      <c r="C4346" s="44"/>
      <c r="D4346" s="44"/>
      <c r="E4346" s="45"/>
      <c r="F4346" s="44"/>
    </row>
    <row r="4347" s="43" customFormat="1" spans="3:6">
      <c r="C4347" s="44"/>
      <c r="D4347" s="44"/>
      <c r="E4347" s="45"/>
      <c r="F4347" s="44"/>
    </row>
    <row r="4348" s="43" customFormat="1" spans="3:6">
      <c r="C4348" s="44"/>
      <c r="D4348" s="44"/>
      <c r="E4348" s="45"/>
      <c r="F4348" s="44"/>
    </row>
    <row r="4349" s="43" customFormat="1" spans="3:6">
      <c r="C4349" s="44"/>
      <c r="D4349" s="44"/>
      <c r="E4349" s="45"/>
      <c r="F4349" s="44"/>
    </row>
    <row r="4350" s="43" customFormat="1" spans="3:6">
      <c r="C4350" s="44"/>
      <c r="D4350" s="44"/>
      <c r="E4350" s="45"/>
      <c r="F4350" s="44"/>
    </row>
    <row r="4351" s="43" customFormat="1" spans="3:6">
      <c r="C4351" s="44"/>
      <c r="D4351" s="44"/>
      <c r="E4351" s="45"/>
      <c r="F4351" s="44"/>
    </row>
    <row r="4352" s="43" customFormat="1" spans="3:6">
      <c r="C4352" s="44"/>
      <c r="D4352" s="44"/>
      <c r="E4352" s="45"/>
      <c r="F4352" s="44"/>
    </row>
    <row r="4353" s="43" customFormat="1" spans="3:6">
      <c r="C4353" s="44"/>
      <c r="D4353" s="44"/>
      <c r="E4353" s="45"/>
      <c r="F4353" s="44"/>
    </row>
    <row r="4354" s="43" customFormat="1" spans="3:6">
      <c r="C4354" s="44"/>
      <c r="D4354" s="44"/>
      <c r="E4354" s="45"/>
      <c r="F4354" s="44"/>
    </row>
    <row r="4355" s="43" customFormat="1" spans="3:6">
      <c r="C4355" s="44"/>
      <c r="D4355" s="44"/>
      <c r="E4355" s="45"/>
      <c r="F4355" s="44"/>
    </row>
    <row r="4356" s="43" customFormat="1" spans="3:6">
      <c r="C4356" s="44"/>
      <c r="D4356" s="44"/>
      <c r="E4356" s="45"/>
      <c r="F4356" s="44"/>
    </row>
    <row r="4357" s="43" customFormat="1" spans="3:6">
      <c r="C4357" s="44"/>
      <c r="D4357" s="44"/>
      <c r="E4357" s="45"/>
      <c r="F4357" s="44"/>
    </row>
    <row r="4358" s="43" customFormat="1" spans="3:6">
      <c r="C4358" s="44"/>
      <c r="D4358" s="44"/>
      <c r="E4358" s="45"/>
      <c r="F4358" s="44"/>
    </row>
    <row r="4359" s="43" customFormat="1" spans="3:6">
      <c r="C4359" s="44"/>
      <c r="D4359" s="44"/>
      <c r="E4359" s="45"/>
      <c r="F4359" s="44"/>
    </row>
    <row r="4360" s="43" customFormat="1" spans="3:6">
      <c r="C4360" s="44"/>
      <c r="D4360" s="44"/>
      <c r="E4360" s="45"/>
      <c r="F4360" s="44"/>
    </row>
    <row r="4361" s="43" customFormat="1" spans="3:6">
      <c r="C4361" s="44"/>
      <c r="D4361" s="44"/>
      <c r="E4361" s="45"/>
      <c r="F4361" s="44"/>
    </row>
    <row r="4362" s="43" customFormat="1" spans="3:6">
      <c r="C4362" s="44"/>
      <c r="D4362" s="44"/>
      <c r="E4362" s="45"/>
      <c r="F4362" s="44"/>
    </row>
    <row r="4363" s="43" customFormat="1" spans="3:6">
      <c r="C4363" s="44"/>
      <c r="D4363" s="44"/>
      <c r="E4363" s="45"/>
      <c r="F4363" s="44"/>
    </row>
    <row r="4364" s="43" customFormat="1" spans="3:6">
      <c r="C4364" s="44"/>
      <c r="D4364" s="44"/>
      <c r="E4364" s="45"/>
      <c r="F4364" s="44"/>
    </row>
    <row r="4365" s="43" customFormat="1" spans="3:6">
      <c r="C4365" s="44"/>
      <c r="D4365" s="44"/>
      <c r="E4365" s="45"/>
      <c r="F4365" s="44"/>
    </row>
    <row r="4366" s="43" customFormat="1" spans="3:6">
      <c r="C4366" s="44"/>
      <c r="D4366" s="44"/>
      <c r="E4366" s="45"/>
      <c r="F4366" s="44"/>
    </row>
    <row r="4367" s="43" customFormat="1" spans="3:6">
      <c r="C4367" s="44"/>
      <c r="D4367" s="44"/>
      <c r="E4367" s="45"/>
      <c r="F4367" s="44"/>
    </row>
    <row r="4368" s="43" customFormat="1" spans="3:6">
      <c r="C4368" s="44"/>
      <c r="D4368" s="44"/>
      <c r="E4368" s="45"/>
      <c r="F4368" s="44"/>
    </row>
    <row r="4369" s="43" customFormat="1" spans="3:6">
      <c r="C4369" s="44"/>
      <c r="D4369" s="44"/>
      <c r="E4369" s="45"/>
      <c r="F4369" s="44"/>
    </row>
    <row r="4370" s="43" customFormat="1" spans="3:6">
      <c r="C4370" s="44"/>
      <c r="D4370" s="44"/>
      <c r="E4370" s="45"/>
      <c r="F4370" s="44"/>
    </row>
    <row r="4371" s="43" customFormat="1" spans="3:6">
      <c r="C4371" s="44"/>
      <c r="D4371" s="44"/>
      <c r="E4371" s="45"/>
      <c r="F4371" s="44"/>
    </row>
    <row r="4372" s="43" customFormat="1" spans="3:6">
      <c r="C4372" s="44"/>
      <c r="D4372" s="44"/>
      <c r="E4372" s="45"/>
      <c r="F4372" s="44"/>
    </row>
    <row r="4373" s="43" customFormat="1" spans="3:6">
      <c r="C4373" s="44"/>
      <c r="D4373" s="44"/>
      <c r="E4373" s="45"/>
      <c r="F4373" s="44"/>
    </row>
    <row r="4374" s="43" customFormat="1" spans="3:6">
      <c r="C4374" s="44"/>
      <c r="D4374" s="44"/>
      <c r="E4374" s="45"/>
      <c r="F4374" s="44"/>
    </row>
    <row r="4375" s="43" customFormat="1" spans="3:6">
      <c r="C4375" s="44"/>
      <c r="D4375" s="44"/>
      <c r="E4375" s="45"/>
      <c r="F4375" s="44"/>
    </row>
    <row r="4376" s="43" customFormat="1" spans="3:6">
      <c r="C4376" s="44"/>
      <c r="D4376" s="44"/>
      <c r="E4376" s="45"/>
      <c r="F4376" s="44"/>
    </row>
    <row r="4377" s="43" customFormat="1" spans="3:6">
      <c r="C4377" s="44"/>
      <c r="D4377" s="44"/>
      <c r="E4377" s="45"/>
      <c r="F4377" s="44"/>
    </row>
    <row r="4378" s="43" customFormat="1" spans="3:6">
      <c r="C4378" s="44"/>
      <c r="D4378" s="44"/>
      <c r="E4378" s="45"/>
      <c r="F4378" s="44"/>
    </row>
    <row r="4379" s="43" customFormat="1" spans="3:6">
      <c r="C4379" s="44"/>
      <c r="D4379" s="44"/>
      <c r="E4379" s="45"/>
      <c r="F4379" s="44"/>
    </row>
    <row r="4380" s="43" customFormat="1" spans="3:6">
      <c r="C4380" s="44"/>
      <c r="D4380" s="44"/>
      <c r="E4380" s="45"/>
      <c r="F4380" s="44"/>
    </row>
    <row r="4381" s="43" customFormat="1" spans="3:6">
      <c r="C4381" s="44"/>
      <c r="D4381" s="44"/>
      <c r="E4381" s="45"/>
      <c r="F4381" s="44"/>
    </row>
    <row r="4382" s="43" customFormat="1" spans="3:6">
      <c r="C4382" s="44"/>
      <c r="D4382" s="44"/>
      <c r="E4382" s="45"/>
      <c r="F4382" s="44"/>
    </row>
    <row r="4383" s="43" customFormat="1" spans="3:6">
      <c r="C4383" s="44"/>
      <c r="D4383" s="44"/>
      <c r="E4383" s="45"/>
      <c r="F4383" s="44"/>
    </row>
    <row r="4384" s="43" customFormat="1" spans="3:6">
      <c r="C4384" s="44"/>
      <c r="D4384" s="44"/>
      <c r="E4384" s="45"/>
      <c r="F4384" s="44"/>
    </row>
    <row r="4385" s="43" customFormat="1" spans="3:6">
      <c r="C4385" s="44"/>
      <c r="D4385" s="44"/>
      <c r="E4385" s="45"/>
      <c r="F4385" s="44"/>
    </row>
    <row r="4386" s="43" customFormat="1" spans="3:6">
      <c r="C4386" s="44"/>
      <c r="D4386" s="44"/>
      <c r="E4386" s="45"/>
      <c r="F4386" s="44"/>
    </row>
    <row r="4387" s="43" customFormat="1" spans="3:6">
      <c r="C4387" s="44"/>
      <c r="D4387" s="44"/>
      <c r="E4387" s="45"/>
      <c r="F4387" s="44"/>
    </row>
    <row r="4388" s="43" customFormat="1" spans="3:6">
      <c r="C4388" s="44"/>
      <c r="D4388" s="44"/>
      <c r="E4388" s="45"/>
      <c r="F4388" s="44"/>
    </row>
    <row r="4389" s="43" customFormat="1" spans="3:6">
      <c r="C4389" s="44"/>
      <c r="D4389" s="44"/>
      <c r="E4389" s="45"/>
      <c r="F4389" s="44"/>
    </row>
    <row r="4390" s="43" customFormat="1" spans="3:6">
      <c r="C4390" s="44"/>
      <c r="D4390" s="44"/>
      <c r="E4390" s="45"/>
      <c r="F4390" s="44"/>
    </row>
    <row r="4391" s="43" customFormat="1" spans="3:6">
      <c r="C4391" s="44"/>
      <c r="D4391" s="44"/>
      <c r="E4391" s="45"/>
      <c r="F4391" s="44"/>
    </row>
    <row r="4392" s="43" customFormat="1" spans="3:6">
      <c r="C4392" s="44"/>
      <c r="D4392" s="44"/>
      <c r="E4392" s="45"/>
      <c r="F4392" s="44"/>
    </row>
    <row r="4393" s="43" customFormat="1" spans="3:6">
      <c r="C4393" s="44"/>
      <c r="D4393" s="44"/>
      <c r="E4393" s="45"/>
      <c r="F4393" s="44"/>
    </row>
    <row r="4394" s="43" customFormat="1" spans="3:6">
      <c r="C4394" s="44"/>
      <c r="D4394" s="44"/>
      <c r="E4394" s="45"/>
      <c r="F4394" s="44"/>
    </row>
    <row r="4395" s="43" customFormat="1" spans="3:6">
      <c r="C4395" s="44"/>
      <c r="D4395" s="44"/>
      <c r="E4395" s="45"/>
      <c r="F4395" s="44"/>
    </row>
    <row r="4396" s="43" customFormat="1" spans="3:6">
      <c r="C4396" s="44"/>
      <c r="D4396" s="44"/>
      <c r="E4396" s="45"/>
      <c r="F4396" s="44"/>
    </row>
    <row r="4397" s="43" customFormat="1" spans="3:6">
      <c r="C4397" s="44"/>
      <c r="D4397" s="44"/>
      <c r="E4397" s="45"/>
      <c r="F4397" s="44"/>
    </row>
    <row r="4398" s="43" customFormat="1" spans="3:6">
      <c r="C4398" s="44"/>
      <c r="D4398" s="44"/>
      <c r="E4398" s="45"/>
      <c r="F4398" s="44"/>
    </row>
    <row r="4399" s="43" customFormat="1" spans="3:6">
      <c r="C4399" s="44"/>
      <c r="D4399" s="44"/>
      <c r="E4399" s="45"/>
      <c r="F4399" s="44"/>
    </row>
    <row r="4400" s="43" customFormat="1" spans="3:6">
      <c r="C4400" s="44"/>
      <c r="D4400" s="44"/>
      <c r="E4400" s="45"/>
      <c r="F4400" s="44"/>
    </row>
    <row r="4401" s="43" customFormat="1" spans="3:6">
      <c r="C4401" s="44"/>
      <c r="D4401" s="44"/>
      <c r="E4401" s="45"/>
      <c r="F4401" s="44"/>
    </row>
    <row r="4402" s="43" customFormat="1" spans="3:6">
      <c r="C4402" s="44"/>
      <c r="D4402" s="44"/>
      <c r="E4402" s="45"/>
      <c r="F4402" s="44"/>
    </row>
    <row r="4403" s="43" customFormat="1" spans="3:6">
      <c r="C4403" s="44"/>
      <c r="D4403" s="44"/>
      <c r="E4403" s="45"/>
      <c r="F4403" s="44"/>
    </row>
    <row r="4404" s="43" customFormat="1" spans="3:6">
      <c r="C4404" s="44"/>
      <c r="D4404" s="44"/>
      <c r="E4404" s="45"/>
      <c r="F4404" s="44"/>
    </row>
    <row r="4405" s="43" customFormat="1" spans="3:6">
      <c r="C4405" s="44"/>
      <c r="D4405" s="44"/>
      <c r="E4405" s="45"/>
      <c r="F4405" s="44"/>
    </row>
    <row r="4406" s="43" customFormat="1" spans="3:6">
      <c r="C4406" s="44"/>
      <c r="D4406" s="44"/>
      <c r="E4406" s="45"/>
      <c r="F4406" s="44"/>
    </row>
    <row r="4407" s="43" customFormat="1" spans="3:6">
      <c r="C4407" s="44"/>
      <c r="D4407" s="44"/>
      <c r="E4407" s="45"/>
      <c r="F4407" s="44"/>
    </row>
    <row r="4408" s="43" customFormat="1" spans="3:6">
      <c r="C4408" s="44"/>
      <c r="D4408" s="44"/>
      <c r="E4408" s="45"/>
      <c r="F4408" s="44"/>
    </row>
    <row r="4409" s="43" customFormat="1" spans="3:6">
      <c r="C4409" s="44"/>
      <c r="D4409" s="44"/>
      <c r="E4409" s="45"/>
      <c r="F4409" s="44"/>
    </row>
    <row r="4410" s="43" customFormat="1" spans="3:6">
      <c r="C4410" s="44"/>
      <c r="D4410" s="44"/>
      <c r="E4410" s="45"/>
      <c r="F4410" s="44"/>
    </row>
    <row r="4411" s="43" customFormat="1" spans="3:6">
      <c r="C4411" s="44"/>
      <c r="D4411" s="44"/>
      <c r="E4411" s="45"/>
      <c r="F4411" s="44"/>
    </row>
    <row r="4412" s="43" customFormat="1" spans="3:6">
      <c r="C4412" s="44"/>
      <c r="D4412" s="44"/>
      <c r="E4412" s="45"/>
      <c r="F4412" s="44"/>
    </row>
    <row r="4413" s="43" customFormat="1" spans="3:6">
      <c r="C4413" s="44"/>
      <c r="D4413" s="44"/>
      <c r="E4413" s="45"/>
      <c r="F4413" s="44"/>
    </row>
    <row r="4414" s="43" customFormat="1" spans="3:6">
      <c r="C4414" s="44"/>
      <c r="D4414" s="44"/>
      <c r="E4414" s="45"/>
      <c r="F4414" s="44"/>
    </row>
    <row r="4415" s="43" customFormat="1" spans="3:6">
      <c r="C4415" s="44"/>
      <c r="D4415" s="44"/>
      <c r="E4415" s="45"/>
      <c r="F4415" s="44"/>
    </row>
    <row r="4416" s="43" customFormat="1" spans="3:6">
      <c r="C4416" s="44"/>
      <c r="D4416" s="44"/>
      <c r="E4416" s="45"/>
      <c r="F4416" s="44"/>
    </row>
    <row r="4417" s="43" customFormat="1" spans="3:6">
      <c r="C4417" s="44"/>
      <c r="D4417" s="44"/>
      <c r="E4417" s="45"/>
      <c r="F4417" s="44"/>
    </row>
    <row r="4418" s="43" customFormat="1" spans="3:6">
      <c r="C4418" s="44"/>
      <c r="D4418" s="44"/>
      <c r="E4418" s="45"/>
      <c r="F4418" s="44"/>
    </row>
    <row r="4419" s="43" customFormat="1" spans="3:6">
      <c r="C4419" s="44"/>
      <c r="D4419" s="44"/>
      <c r="E4419" s="45"/>
      <c r="F4419" s="44"/>
    </row>
    <row r="4420" s="43" customFormat="1" spans="3:6">
      <c r="C4420" s="44"/>
      <c r="D4420" s="44"/>
      <c r="E4420" s="45"/>
      <c r="F4420" s="44"/>
    </row>
    <row r="4421" s="43" customFormat="1" spans="3:6">
      <c r="C4421" s="44"/>
      <c r="D4421" s="44"/>
      <c r="E4421" s="45"/>
      <c r="F4421" s="44"/>
    </row>
    <row r="4422" s="43" customFormat="1" spans="3:6">
      <c r="C4422" s="44"/>
      <c r="D4422" s="44"/>
      <c r="E4422" s="45"/>
      <c r="F4422" s="44"/>
    </row>
    <row r="4423" s="43" customFormat="1" spans="3:6">
      <c r="C4423" s="44"/>
      <c r="D4423" s="44"/>
      <c r="E4423" s="45"/>
      <c r="F4423" s="44"/>
    </row>
    <row r="4424" s="43" customFormat="1" spans="3:6">
      <c r="C4424" s="44"/>
      <c r="D4424" s="44"/>
      <c r="E4424" s="45"/>
      <c r="F4424" s="44"/>
    </row>
    <row r="4425" s="43" customFormat="1" spans="3:6">
      <c r="C4425" s="44"/>
      <c r="D4425" s="44"/>
      <c r="E4425" s="45"/>
      <c r="F4425" s="44"/>
    </row>
    <row r="4426" s="43" customFormat="1" spans="3:6">
      <c r="C4426" s="44"/>
      <c r="D4426" s="44"/>
      <c r="E4426" s="45"/>
      <c r="F4426" s="44"/>
    </row>
    <row r="4427" s="43" customFormat="1" spans="3:6">
      <c r="C4427" s="44"/>
      <c r="D4427" s="44"/>
      <c r="E4427" s="45"/>
      <c r="F4427" s="44"/>
    </row>
    <row r="4428" s="43" customFormat="1" spans="3:6">
      <c r="C4428" s="44"/>
      <c r="D4428" s="44"/>
      <c r="E4428" s="45"/>
      <c r="F4428" s="44"/>
    </row>
    <row r="4429" s="43" customFormat="1" spans="3:6">
      <c r="C4429" s="44"/>
      <c r="D4429" s="44"/>
      <c r="E4429" s="45"/>
      <c r="F4429" s="44"/>
    </row>
    <row r="4430" s="43" customFormat="1" spans="3:6">
      <c r="C4430" s="44"/>
      <c r="D4430" s="44"/>
      <c r="E4430" s="45"/>
      <c r="F4430" s="44"/>
    </row>
    <row r="4431" s="43" customFormat="1" spans="3:6">
      <c r="C4431" s="44"/>
      <c r="D4431" s="44"/>
      <c r="E4431" s="45"/>
      <c r="F4431" s="44"/>
    </row>
    <row r="4432" s="43" customFormat="1" spans="3:6">
      <c r="C4432" s="44"/>
      <c r="D4432" s="44"/>
      <c r="E4432" s="45"/>
      <c r="F4432" s="44"/>
    </row>
    <row r="4433" s="43" customFormat="1" spans="3:6">
      <c r="C4433" s="44"/>
      <c r="D4433" s="44"/>
      <c r="E4433" s="45"/>
      <c r="F4433" s="44"/>
    </row>
    <row r="4434" s="43" customFormat="1" spans="3:6">
      <c r="C4434" s="44"/>
      <c r="D4434" s="44"/>
      <c r="E4434" s="45"/>
      <c r="F4434" s="44"/>
    </row>
    <row r="4435" s="43" customFormat="1" spans="3:6">
      <c r="C4435" s="44"/>
      <c r="D4435" s="44"/>
      <c r="E4435" s="45"/>
      <c r="F4435" s="44"/>
    </row>
    <row r="4436" s="43" customFormat="1" spans="3:6">
      <c r="C4436" s="44"/>
      <c r="D4436" s="44"/>
      <c r="E4436" s="45"/>
      <c r="F4436" s="44"/>
    </row>
    <row r="4437" s="43" customFormat="1" spans="3:6">
      <c r="C4437" s="44"/>
      <c r="D4437" s="44"/>
      <c r="E4437" s="45"/>
      <c r="F4437" s="44"/>
    </row>
    <row r="4438" s="43" customFormat="1" spans="3:6">
      <c r="C4438" s="44"/>
      <c r="D4438" s="44"/>
      <c r="E4438" s="45"/>
      <c r="F4438" s="44"/>
    </row>
    <row r="4439" s="43" customFormat="1" spans="3:6">
      <c r="C4439" s="44"/>
      <c r="D4439" s="44"/>
      <c r="E4439" s="45"/>
      <c r="F4439" s="44"/>
    </row>
    <row r="4440" s="43" customFormat="1" spans="3:6">
      <c r="C4440" s="44"/>
      <c r="D4440" s="44"/>
      <c r="E4440" s="45"/>
      <c r="F4440" s="44"/>
    </row>
    <row r="4441" s="43" customFormat="1" spans="3:6">
      <c r="C4441" s="44"/>
      <c r="D4441" s="44"/>
      <c r="E4441" s="45"/>
      <c r="F4441" s="44"/>
    </row>
    <row r="4442" s="43" customFormat="1" spans="3:6">
      <c r="C4442" s="44"/>
      <c r="D4442" s="44"/>
      <c r="E4442" s="45"/>
      <c r="F4442" s="44"/>
    </row>
    <row r="4443" s="43" customFormat="1" spans="3:6">
      <c r="C4443" s="44"/>
      <c r="D4443" s="44"/>
      <c r="E4443" s="45"/>
      <c r="F4443" s="44"/>
    </row>
    <row r="4444" s="43" customFormat="1" spans="3:6">
      <c r="C4444" s="44"/>
      <c r="D4444" s="44"/>
      <c r="E4444" s="45"/>
      <c r="F4444" s="44"/>
    </row>
    <row r="4445" s="43" customFormat="1" spans="3:6">
      <c r="C4445" s="44"/>
      <c r="D4445" s="44"/>
      <c r="E4445" s="45"/>
      <c r="F4445" s="44"/>
    </row>
    <row r="4446" s="43" customFormat="1" spans="3:6">
      <c r="C4446" s="44"/>
      <c r="D4446" s="44"/>
      <c r="E4446" s="45"/>
      <c r="F4446" s="44"/>
    </row>
    <row r="4447" s="43" customFormat="1" spans="3:6">
      <c r="C4447" s="44"/>
      <c r="D4447" s="44"/>
      <c r="E4447" s="45"/>
      <c r="F4447" s="44"/>
    </row>
    <row r="4448" s="43" customFormat="1" spans="3:6">
      <c r="C4448" s="44"/>
      <c r="D4448" s="44"/>
      <c r="E4448" s="45"/>
      <c r="F4448" s="44"/>
    </row>
    <row r="4449" s="43" customFormat="1" spans="3:6">
      <c r="C4449" s="44"/>
      <c r="D4449" s="44"/>
      <c r="E4449" s="45"/>
      <c r="F4449" s="44"/>
    </row>
    <row r="4450" s="43" customFormat="1" spans="3:6">
      <c r="C4450" s="44"/>
      <c r="D4450" s="44"/>
      <c r="E4450" s="45"/>
      <c r="F4450" s="44"/>
    </row>
    <row r="4451" s="43" customFormat="1" spans="3:6">
      <c r="C4451" s="44"/>
      <c r="D4451" s="44"/>
      <c r="E4451" s="45"/>
      <c r="F4451" s="44"/>
    </row>
    <row r="4452" s="43" customFormat="1" spans="3:6">
      <c r="C4452" s="44"/>
      <c r="D4452" s="44"/>
      <c r="E4452" s="45"/>
      <c r="F4452" s="44"/>
    </row>
    <row r="4453" s="43" customFormat="1" spans="3:6">
      <c r="C4453" s="44"/>
      <c r="D4453" s="44"/>
      <c r="E4453" s="45"/>
      <c r="F4453" s="44"/>
    </row>
    <row r="4454" s="43" customFormat="1" spans="3:6">
      <c r="C4454" s="44"/>
      <c r="D4454" s="44"/>
      <c r="E4454" s="45"/>
      <c r="F4454" s="44"/>
    </row>
    <row r="4455" s="43" customFormat="1" spans="3:6">
      <c r="C4455" s="44"/>
      <c r="D4455" s="44"/>
      <c r="E4455" s="45"/>
      <c r="F4455" s="44"/>
    </row>
    <row r="4456" s="43" customFormat="1" spans="3:6">
      <c r="C4456" s="44"/>
      <c r="D4456" s="44"/>
      <c r="E4456" s="45"/>
      <c r="F4456" s="44"/>
    </row>
    <row r="4457" s="43" customFormat="1" spans="3:6">
      <c r="C4457" s="44"/>
      <c r="D4457" s="44"/>
      <c r="E4457" s="45"/>
      <c r="F4457" s="44"/>
    </row>
    <row r="4458" s="43" customFormat="1" spans="3:6">
      <c r="C4458" s="44"/>
      <c r="D4458" s="44"/>
      <c r="E4458" s="45"/>
      <c r="F4458" s="44"/>
    </row>
    <row r="4459" s="43" customFormat="1" spans="3:6">
      <c r="C4459" s="44"/>
      <c r="D4459" s="44"/>
      <c r="E4459" s="45"/>
      <c r="F4459" s="44"/>
    </row>
    <row r="4460" s="43" customFormat="1" spans="3:6">
      <c r="C4460" s="44"/>
      <c r="D4460" s="44"/>
      <c r="E4460" s="45"/>
      <c r="F4460" s="44"/>
    </row>
    <row r="4461" s="43" customFormat="1" spans="3:6">
      <c r="C4461" s="44"/>
      <c r="D4461" s="44"/>
      <c r="E4461" s="45"/>
      <c r="F4461" s="44"/>
    </row>
    <row r="4462" s="43" customFormat="1" spans="3:6">
      <c r="C4462" s="44"/>
      <c r="D4462" s="44"/>
      <c r="E4462" s="45"/>
      <c r="F4462" s="44"/>
    </row>
    <row r="4463" s="43" customFormat="1" spans="3:6">
      <c r="C4463" s="44"/>
      <c r="D4463" s="44"/>
      <c r="E4463" s="45"/>
      <c r="F4463" s="44"/>
    </row>
    <row r="4464" s="43" customFormat="1" spans="3:6">
      <c r="C4464" s="44"/>
      <c r="D4464" s="44"/>
      <c r="E4464" s="45"/>
      <c r="F4464" s="44"/>
    </row>
    <row r="4465" s="43" customFormat="1" spans="3:6">
      <c r="C4465" s="44"/>
      <c r="D4465" s="44"/>
      <c r="E4465" s="45"/>
      <c r="F4465" s="44"/>
    </row>
    <row r="4466" s="43" customFormat="1" spans="3:6">
      <c r="C4466" s="44"/>
      <c r="D4466" s="44"/>
      <c r="E4466" s="45"/>
      <c r="F4466" s="44"/>
    </row>
    <row r="4467" s="43" customFormat="1" spans="3:6">
      <c r="C4467" s="44"/>
      <c r="D4467" s="44"/>
      <c r="E4467" s="45"/>
      <c r="F4467" s="44"/>
    </row>
    <row r="4468" s="43" customFormat="1" spans="3:6">
      <c r="C4468" s="44"/>
      <c r="D4468" s="44"/>
      <c r="E4468" s="45"/>
      <c r="F4468" s="44"/>
    </row>
    <row r="4469" s="43" customFormat="1" spans="3:6">
      <c r="C4469" s="44"/>
      <c r="D4469" s="44"/>
      <c r="E4469" s="45"/>
      <c r="F4469" s="44"/>
    </row>
    <row r="4470" s="43" customFormat="1" spans="3:6">
      <c r="C4470" s="44"/>
      <c r="D4470" s="44"/>
      <c r="E4470" s="45"/>
      <c r="F4470" s="44"/>
    </row>
    <row r="4471" s="43" customFormat="1" spans="3:6">
      <c r="C4471" s="44"/>
      <c r="D4471" s="44"/>
      <c r="E4471" s="45"/>
      <c r="F4471" s="44"/>
    </row>
    <row r="4472" s="43" customFormat="1" spans="3:6">
      <c r="C4472" s="44"/>
      <c r="D4472" s="44"/>
      <c r="E4472" s="45"/>
      <c r="F4472" s="44"/>
    </row>
    <row r="4473" s="43" customFormat="1" spans="3:6">
      <c r="C4473" s="44"/>
      <c r="D4473" s="44"/>
      <c r="E4473" s="45"/>
      <c r="F4473" s="44"/>
    </row>
    <row r="4474" s="43" customFormat="1" spans="3:6">
      <c r="C4474" s="44"/>
      <c r="D4474" s="44"/>
      <c r="E4474" s="45"/>
      <c r="F4474" s="44"/>
    </row>
    <row r="4475" s="43" customFormat="1" spans="3:6">
      <c r="C4475" s="44"/>
      <c r="D4475" s="44"/>
      <c r="E4475" s="45"/>
      <c r="F4475" s="44"/>
    </row>
    <row r="4476" s="43" customFormat="1" spans="3:6">
      <c r="C4476" s="44"/>
      <c r="D4476" s="44"/>
      <c r="E4476" s="45"/>
      <c r="F4476" s="44"/>
    </row>
    <row r="4477" s="43" customFormat="1" spans="3:6">
      <c r="C4477" s="44"/>
      <c r="D4477" s="44"/>
      <c r="E4477" s="45"/>
      <c r="F4477" s="44"/>
    </row>
    <row r="4478" s="43" customFormat="1" spans="3:6">
      <c r="C4478" s="44"/>
      <c r="D4478" s="44"/>
      <c r="E4478" s="45"/>
      <c r="F4478" s="44"/>
    </row>
    <row r="4479" s="43" customFormat="1" spans="3:6">
      <c r="C4479" s="44"/>
      <c r="D4479" s="44"/>
      <c r="E4479" s="45"/>
      <c r="F4479" s="44"/>
    </row>
    <row r="4480" s="43" customFormat="1" spans="3:6">
      <c r="C4480" s="44"/>
      <c r="D4480" s="44"/>
      <c r="E4480" s="45"/>
      <c r="F4480" s="44"/>
    </row>
    <row r="4481" s="43" customFormat="1" spans="3:6">
      <c r="C4481" s="44"/>
      <c r="D4481" s="44"/>
      <c r="E4481" s="45"/>
      <c r="F4481" s="44"/>
    </row>
    <row r="4482" s="43" customFormat="1" spans="3:6">
      <c r="C4482" s="44"/>
      <c r="D4482" s="44"/>
      <c r="E4482" s="45"/>
      <c r="F4482" s="44"/>
    </row>
    <row r="4483" s="43" customFormat="1" spans="3:6">
      <c r="C4483" s="44"/>
      <c r="D4483" s="44"/>
      <c r="E4483" s="45"/>
      <c r="F4483" s="44"/>
    </row>
    <row r="4484" s="43" customFormat="1" spans="3:6">
      <c r="C4484" s="44"/>
      <c r="D4484" s="44"/>
      <c r="E4484" s="45"/>
      <c r="F4484" s="44"/>
    </row>
    <row r="4485" s="43" customFormat="1" spans="3:6">
      <c r="C4485" s="44"/>
      <c r="D4485" s="44"/>
      <c r="E4485" s="45"/>
      <c r="F4485" s="44"/>
    </row>
    <row r="4486" s="43" customFormat="1" spans="3:6">
      <c r="C4486" s="44"/>
      <c r="D4486" s="44"/>
      <c r="E4486" s="45"/>
      <c r="F4486" s="44"/>
    </row>
    <row r="4487" s="43" customFormat="1" spans="3:6">
      <c r="C4487" s="44"/>
      <c r="D4487" s="44"/>
      <c r="E4487" s="45"/>
      <c r="F4487" s="44"/>
    </row>
    <row r="4488" s="43" customFormat="1" spans="3:6">
      <c r="C4488" s="44"/>
      <c r="D4488" s="44"/>
      <c r="E4488" s="45"/>
      <c r="F4488" s="44"/>
    </row>
    <row r="4489" s="43" customFormat="1" spans="3:6">
      <c r="C4489" s="44"/>
      <c r="D4489" s="44"/>
      <c r="E4489" s="45"/>
      <c r="F4489" s="44"/>
    </row>
    <row r="4490" s="43" customFormat="1" spans="3:6">
      <c r="C4490" s="44"/>
      <c r="D4490" s="44"/>
      <c r="E4490" s="45"/>
      <c r="F4490" s="44"/>
    </row>
    <row r="4491" s="43" customFormat="1" spans="3:6">
      <c r="C4491" s="44"/>
      <c r="D4491" s="44"/>
      <c r="E4491" s="45"/>
      <c r="F4491" s="44"/>
    </row>
    <row r="4492" s="43" customFormat="1" spans="3:6">
      <c r="C4492" s="44"/>
      <c r="D4492" s="44"/>
      <c r="E4492" s="45"/>
      <c r="F4492" s="44"/>
    </row>
    <row r="4493" s="43" customFormat="1" spans="3:6">
      <c r="C4493" s="44"/>
      <c r="D4493" s="44"/>
      <c r="E4493" s="45"/>
      <c r="F4493" s="44"/>
    </row>
    <row r="4494" s="43" customFormat="1" spans="3:6">
      <c r="C4494" s="44"/>
      <c r="D4494" s="44"/>
      <c r="E4494" s="45"/>
      <c r="F4494" s="44"/>
    </row>
    <row r="4495" s="43" customFormat="1" spans="3:6">
      <c r="C4495" s="44"/>
      <c r="D4495" s="44"/>
      <c r="E4495" s="45"/>
      <c r="F4495" s="44"/>
    </row>
    <row r="4496" s="43" customFormat="1" spans="3:6">
      <c r="C4496" s="44"/>
      <c r="D4496" s="44"/>
      <c r="E4496" s="45"/>
      <c r="F4496" s="44"/>
    </row>
    <row r="4497" s="43" customFormat="1" spans="3:6">
      <c r="C4497" s="44"/>
      <c r="D4497" s="44"/>
      <c r="E4497" s="45"/>
      <c r="F4497" s="44"/>
    </row>
    <row r="4498" s="43" customFormat="1" spans="3:6">
      <c r="C4498" s="44"/>
      <c r="D4498" s="44"/>
      <c r="E4498" s="45"/>
      <c r="F4498" s="44"/>
    </row>
    <row r="4499" s="43" customFormat="1" spans="3:6">
      <c r="C4499" s="44"/>
      <c r="D4499" s="44"/>
      <c r="E4499" s="45"/>
      <c r="F4499" s="44"/>
    </row>
    <row r="4500" s="43" customFormat="1" spans="3:6">
      <c r="C4500" s="44"/>
      <c r="D4500" s="44"/>
      <c r="E4500" s="45"/>
      <c r="F4500" s="44"/>
    </row>
    <row r="4501" s="43" customFormat="1" spans="3:6">
      <c r="C4501" s="44"/>
      <c r="D4501" s="44"/>
      <c r="E4501" s="45"/>
      <c r="F4501" s="44"/>
    </row>
    <row r="4502" s="43" customFormat="1" spans="3:6">
      <c r="C4502" s="44"/>
      <c r="D4502" s="44"/>
      <c r="E4502" s="45"/>
      <c r="F4502" s="44"/>
    </row>
    <row r="4503" s="43" customFormat="1" spans="3:6">
      <c r="C4503" s="44"/>
      <c r="D4503" s="44"/>
      <c r="E4503" s="45"/>
      <c r="F4503" s="44"/>
    </row>
    <row r="4504" s="43" customFormat="1" spans="3:6">
      <c r="C4504" s="44"/>
      <c r="D4504" s="44"/>
      <c r="E4504" s="45"/>
      <c r="F4504" s="44"/>
    </row>
    <row r="4505" s="43" customFormat="1" spans="3:6">
      <c r="C4505" s="44"/>
      <c r="D4505" s="44"/>
      <c r="E4505" s="45"/>
      <c r="F4505" s="44"/>
    </row>
    <row r="4506" s="43" customFormat="1" spans="3:6">
      <c r="C4506" s="44"/>
      <c r="D4506" s="44"/>
      <c r="E4506" s="45"/>
      <c r="F4506" s="44"/>
    </row>
    <row r="4507" s="43" customFormat="1" spans="3:6">
      <c r="C4507" s="44"/>
      <c r="D4507" s="44"/>
      <c r="E4507" s="45"/>
      <c r="F4507" s="44"/>
    </row>
    <row r="4508" s="43" customFormat="1" spans="3:6">
      <c r="C4508" s="44"/>
      <c r="D4508" s="44"/>
      <c r="E4508" s="45"/>
      <c r="F4508" s="44"/>
    </row>
    <row r="4509" s="43" customFormat="1" spans="3:6">
      <c r="C4509" s="44"/>
      <c r="D4509" s="44"/>
      <c r="E4509" s="45"/>
      <c r="F4509" s="44"/>
    </row>
    <row r="4510" s="43" customFormat="1" spans="3:6">
      <c r="C4510" s="44"/>
      <c r="D4510" s="44"/>
      <c r="E4510" s="45"/>
      <c r="F4510" s="44"/>
    </row>
    <row r="4511" s="43" customFormat="1" spans="3:6">
      <c r="C4511" s="44"/>
      <c r="D4511" s="44"/>
      <c r="E4511" s="45"/>
      <c r="F4511" s="44"/>
    </row>
    <row r="4512" s="43" customFormat="1" spans="3:6">
      <c r="C4512" s="44"/>
      <c r="D4512" s="44"/>
      <c r="E4512" s="45"/>
      <c r="F4512" s="44"/>
    </row>
    <row r="4513" s="43" customFormat="1" spans="3:6">
      <c r="C4513" s="44"/>
      <c r="D4513" s="44"/>
      <c r="E4513" s="45"/>
      <c r="F4513" s="44"/>
    </row>
    <row r="4514" s="43" customFormat="1" spans="3:6">
      <c r="C4514" s="44"/>
      <c r="D4514" s="44"/>
      <c r="E4514" s="45"/>
      <c r="F4514" s="44"/>
    </row>
    <row r="4515" s="43" customFormat="1" spans="3:6">
      <c r="C4515" s="44"/>
      <c r="D4515" s="44"/>
      <c r="E4515" s="45"/>
      <c r="F4515" s="44"/>
    </row>
    <row r="4516" s="43" customFormat="1" spans="3:6">
      <c r="C4516" s="44"/>
      <c r="D4516" s="44"/>
      <c r="E4516" s="45"/>
      <c r="F4516" s="44"/>
    </row>
    <row r="4517" s="43" customFormat="1" spans="3:6">
      <c r="C4517" s="44"/>
      <c r="D4517" s="44"/>
      <c r="E4517" s="45"/>
      <c r="F4517" s="44"/>
    </row>
    <row r="4518" s="43" customFormat="1" spans="3:6">
      <c r="C4518" s="44"/>
      <c r="D4518" s="44"/>
      <c r="E4518" s="45"/>
      <c r="F4518" s="44"/>
    </row>
    <row r="4519" s="43" customFormat="1" spans="3:6">
      <c r="C4519" s="44"/>
      <c r="D4519" s="44"/>
      <c r="E4519" s="45"/>
      <c r="F4519" s="44"/>
    </row>
    <row r="4520" s="43" customFormat="1" spans="3:6">
      <c r="C4520" s="44"/>
      <c r="D4520" s="44"/>
      <c r="E4520" s="45"/>
      <c r="F4520" s="44"/>
    </row>
    <row r="4521" s="43" customFormat="1" spans="3:6">
      <c r="C4521" s="44"/>
      <c r="D4521" s="44"/>
      <c r="E4521" s="45"/>
      <c r="F4521" s="44"/>
    </row>
    <row r="4522" s="43" customFormat="1" spans="3:6">
      <c r="C4522" s="44"/>
      <c r="D4522" s="44"/>
      <c r="E4522" s="45"/>
      <c r="F4522" s="44"/>
    </row>
    <row r="4523" s="43" customFormat="1" spans="3:6">
      <c r="C4523" s="44"/>
      <c r="D4523" s="44"/>
      <c r="E4523" s="45"/>
      <c r="F4523" s="44"/>
    </row>
    <row r="4524" s="43" customFormat="1" spans="3:6">
      <c r="C4524" s="44"/>
      <c r="D4524" s="44"/>
      <c r="E4524" s="45"/>
      <c r="F4524" s="44"/>
    </row>
    <row r="4525" s="43" customFormat="1" spans="3:6">
      <c r="C4525" s="44"/>
      <c r="D4525" s="44"/>
      <c r="E4525" s="45"/>
      <c r="F4525" s="44"/>
    </row>
    <row r="4526" s="43" customFormat="1" spans="3:6">
      <c r="C4526" s="44"/>
      <c r="D4526" s="44"/>
      <c r="E4526" s="45"/>
      <c r="F4526" s="44"/>
    </row>
    <row r="4527" s="43" customFormat="1" spans="3:6">
      <c r="C4527" s="44"/>
      <c r="D4527" s="44"/>
      <c r="E4527" s="45"/>
      <c r="F4527" s="44"/>
    </row>
    <row r="4528" s="43" customFormat="1" spans="3:6">
      <c r="C4528" s="44"/>
      <c r="D4528" s="44"/>
      <c r="E4528" s="45"/>
      <c r="F4528" s="44"/>
    </row>
    <row r="4529" s="43" customFormat="1" spans="3:6">
      <c r="C4529" s="44"/>
      <c r="D4529" s="44"/>
      <c r="E4529" s="45"/>
      <c r="F4529" s="44"/>
    </row>
    <row r="4530" s="43" customFormat="1" spans="3:6">
      <c r="C4530" s="44"/>
      <c r="D4530" s="44"/>
      <c r="E4530" s="45"/>
      <c r="F4530" s="44"/>
    </row>
    <row r="4531" s="43" customFormat="1" spans="3:6">
      <c r="C4531" s="44"/>
      <c r="D4531" s="44"/>
      <c r="E4531" s="45"/>
      <c r="F4531" s="44"/>
    </row>
    <row r="4532" s="43" customFormat="1" spans="3:6">
      <c r="C4532" s="44"/>
      <c r="D4532" s="44"/>
      <c r="E4532" s="45"/>
      <c r="F4532" s="44"/>
    </row>
    <row r="4533" s="43" customFormat="1" spans="3:6">
      <c r="C4533" s="44"/>
      <c r="D4533" s="44"/>
      <c r="E4533" s="45"/>
      <c r="F4533" s="44"/>
    </row>
    <row r="4534" s="43" customFormat="1" spans="3:6">
      <c r="C4534" s="44"/>
      <c r="D4534" s="44"/>
      <c r="E4534" s="45"/>
      <c r="F4534" s="44"/>
    </row>
    <row r="4535" s="43" customFormat="1" spans="3:6">
      <c r="C4535" s="44"/>
      <c r="D4535" s="44"/>
      <c r="E4535" s="45"/>
      <c r="F4535" s="44"/>
    </row>
    <row r="4536" s="43" customFormat="1" spans="3:6">
      <c r="C4536" s="44"/>
      <c r="D4536" s="44"/>
      <c r="E4536" s="45"/>
      <c r="F4536" s="44"/>
    </row>
    <row r="4537" s="43" customFormat="1" spans="3:6">
      <c r="C4537" s="44"/>
      <c r="D4537" s="44"/>
      <c r="E4537" s="45"/>
      <c r="F4537" s="44"/>
    </row>
    <row r="4538" s="43" customFormat="1" spans="3:6">
      <c r="C4538" s="44"/>
      <c r="D4538" s="44"/>
      <c r="E4538" s="45"/>
      <c r="F4538" s="44"/>
    </row>
    <row r="4539" s="43" customFormat="1" spans="3:6">
      <c r="C4539" s="44"/>
      <c r="D4539" s="44"/>
      <c r="E4539" s="45"/>
      <c r="F4539" s="44"/>
    </row>
    <row r="4540" s="43" customFormat="1" spans="3:6">
      <c r="C4540" s="44"/>
      <c r="D4540" s="44"/>
      <c r="E4540" s="45"/>
      <c r="F4540" s="44"/>
    </row>
    <row r="4541" s="43" customFormat="1" spans="3:6">
      <c r="C4541" s="44"/>
      <c r="D4541" s="44"/>
      <c r="E4541" s="45"/>
      <c r="F4541" s="44"/>
    </row>
    <row r="4542" s="43" customFormat="1" spans="3:6">
      <c r="C4542" s="44"/>
      <c r="D4542" s="44"/>
      <c r="E4542" s="45"/>
      <c r="F4542" s="44"/>
    </row>
    <row r="4543" s="43" customFormat="1" spans="3:6">
      <c r="C4543" s="44"/>
      <c r="D4543" s="44"/>
      <c r="E4543" s="45"/>
      <c r="F4543" s="44"/>
    </row>
    <row r="4544" s="43" customFormat="1" spans="3:6">
      <c r="C4544" s="44"/>
      <c r="D4544" s="44"/>
      <c r="E4544" s="45"/>
      <c r="F4544" s="44"/>
    </row>
    <row r="4545" s="43" customFormat="1" spans="3:6">
      <c r="C4545" s="44"/>
      <c r="D4545" s="44"/>
      <c r="E4545" s="45"/>
      <c r="F4545" s="44"/>
    </row>
    <row r="4546" s="43" customFormat="1" spans="3:6">
      <c r="C4546" s="44"/>
      <c r="D4546" s="44"/>
      <c r="E4546" s="45"/>
      <c r="F4546" s="44"/>
    </row>
    <row r="4547" s="43" customFormat="1" spans="3:6">
      <c r="C4547" s="44"/>
      <c r="D4547" s="44"/>
      <c r="E4547" s="45"/>
      <c r="F4547" s="44"/>
    </row>
    <row r="4548" s="43" customFormat="1" spans="3:6">
      <c r="C4548" s="44"/>
      <c r="D4548" s="44"/>
      <c r="E4548" s="45"/>
      <c r="F4548" s="44"/>
    </row>
    <row r="4549" s="43" customFormat="1" spans="3:6">
      <c r="C4549" s="44"/>
      <c r="D4549" s="44"/>
      <c r="E4549" s="45"/>
      <c r="F4549" s="44"/>
    </row>
    <row r="4550" s="43" customFormat="1" spans="3:6">
      <c r="C4550" s="44"/>
      <c r="D4550" s="44"/>
      <c r="E4550" s="45"/>
      <c r="F4550" s="44"/>
    </row>
    <row r="4551" s="43" customFormat="1" spans="3:6">
      <c r="C4551" s="44"/>
      <c r="D4551" s="44"/>
      <c r="E4551" s="45"/>
      <c r="F4551" s="44"/>
    </row>
    <row r="4552" s="43" customFormat="1" spans="3:6">
      <c r="C4552" s="44"/>
      <c r="D4552" s="44"/>
      <c r="E4552" s="45"/>
      <c r="F4552" s="44"/>
    </row>
    <row r="4553" s="43" customFormat="1" spans="3:6">
      <c r="C4553" s="44"/>
      <c r="D4553" s="44"/>
      <c r="E4553" s="45"/>
      <c r="F4553" s="44"/>
    </row>
    <row r="4554" s="43" customFormat="1" spans="3:6">
      <c r="C4554" s="44"/>
      <c r="D4554" s="44"/>
      <c r="E4554" s="45"/>
      <c r="F4554" s="44"/>
    </row>
    <row r="4555" s="43" customFormat="1" spans="3:6">
      <c r="C4555" s="44"/>
      <c r="D4555" s="44"/>
      <c r="E4555" s="45"/>
      <c r="F4555" s="44"/>
    </row>
    <row r="4556" s="43" customFormat="1" spans="3:6">
      <c r="C4556" s="44"/>
      <c r="D4556" s="44"/>
      <c r="E4556" s="45"/>
      <c r="F4556" s="44"/>
    </row>
    <row r="4557" s="43" customFormat="1" spans="3:6">
      <c r="C4557" s="44"/>
      <c r="D4557" s="44"/>
      <c r="E4557" s="45"/>
      <c r="F4557" s="44"/>
    </row>
    <row r="4558" s="43" customFormat="1" spans="3:6">
      <c r="C4558" s="44"/>
      <c r="D4558" s="44"/>
      <c r="E4558" s="45"/>
      <c r="F4558" s="44"/>
    </row>
    <row r="4559" s="43" customFormat="1" spans="3:6">
      <c r="C4559" s="44"/>
      <c r="D4559" s="44"/>
      <c r="E4559" s="45"/>
      <c r="F4559" s="44"/>
    </row>
    <row r="4560" s="43" customFormat="1" spans="3:6">
      <c r="C4560" s="44"/>
      <c r="D4560" s="44"/>
      <c r="E4560" s="45"/>
      <c r="F4560" s="44"/>
    </row>
    <row r="4561" s="43" customFormat="1" spans="3:6">
      <c r="C4561" s="44"/>
      <c r="D4561" s="44"/>
      <c r="E4561" s="45"/>
      <c r="F4561" s="44"/>
    </row>
    <row r="4562" s="43" customFormat="1" spans="3:6">
      <c r="C4562" s="44"/>
      <c r="D4562" s="44"/>
      <c r="E4562" s="45"/>
      <c r="F4562" s="44"/>
    </row>
    <row r="4563" s="43" customFormat="1" spans="3:6">
      <c r="C4563" s="44"/>
      <c r="D4563" s="44"/>
      <c r="E4563" s="45"/>
      <c r="F4563" s="44"/>
    </row>
    <row r="4564" s="43" customFormat="1" spans="3:6">
      <c r="C4564" s="44"/>
      <c r="D4564" s="44"/>
      <c r="E4564" s="45"/>
      <c r="F4564" s="44"/>
    </row>
    <row r="4565" s="43" customFormat="1" spans="3:6">
      <c r="C4565" s="44"/>
      <c r="D4565" s="44"/>
      <c r="E4565" s="45"/>
      <c r="F4565" s="44"/>
    </row>
    <row r="4566" s="43" customFormat="1" spans="3:6">
      <c r="C4566" s="44"/>
      <c r="D4566" s="44"/>
      <c r="E4566" s="45"/>
      <c r="F4566" s="44"/>
    </row>
    <row r="4567" s="43" customFormat="1" spans="3:6">
      <c r="C4567" s="44"/>
      <c r="D4567" s="44"/>
      <c r="E4567" s="45"/>
      <c r="F4567" s="44"/>
    </row>
    <row r="4568" s="43" customFormat="1" spans="3:6">
      <c r="C4568" s="44"/>
      <c r="D4568" s="44"/>
      <c r="E4568" s="45"/>
      <c r="F4568" s="44"/>
    </row>
    <row r="4569" s="43" customFormat="1" spans="3:6">
      <c r="C4569" s="44"/>
      <c r="D4569" s="44"/>
      <c r="E4569" s="45"/>
      <c r="F4569" s="44"/>
    </row>
    <row r="4570" s="43" customFormat="1" spans="3:6">
      <c r="C4570" s="44"/>
      <c r="D4570" s="44"/>
      <c r="E4570" s="45"/>
      <c r="F4570" s="44"/>
    </row>
    <row r="4571" s="43" customFormat="1" spans="3:6">
      <c r="C4571" s="44"/>
      <c r="D4571" s="44"/>
      <c r="E4571" s="45"/>
      <c r="F4571" s="44"/>
    </row>
    <row r="4572" s="43" customFormat="1" spans="3:6">
      <c r="C4572" s="44"/>
      <c r="D4572" s="44"/>
      <c r="E4572" s="45"/>
      <c r="F4572" s="44"/>
    </row>
    <row r="4573" s="43" customFormat="1" spans="3:6">
      <c r="C4573" s="44"/>
      <c r="D4573" s="44"/>
      <c r="E4573" s="45"/>
      <c r="F4573" s="44"/>
    </row>
    <row r="4574" s="43" customFormat="1" spans="3:6">
      <c r="C4574" s="44"/>
      <c r="D4574" s="44"/>
      <c r="E4574" s="45"/>
      <c r="F4574" s="44"/>
    </row>
    <row r="4575" s="43" customFormat="1" spans="3:6">
      <c r="C4575" s="44"/>
      <c r="D4575" s="44"/>
      <c r="E4575" s="45"/>
      <c r="F4575" s="44"/>
    </row>
    <row r="4576" s="43" customFormat="1" spans="3:6">
      <c r="C4576" s="44"/>
      <c r="D4576" s="44"/>
      <c r="E4576" s="45"/>
      <c r="F4576" s="44"/>
    </row>
    <row r="4577" s="43" customFormat="1" spans="3:6">
      <c r="C4577" s="44"/>
      <c r="D4577" s="44"/>
      <c r="E4577" s="45"/>
      <c r="F4577" s="44"/>
    </row>
    <row r="4578" s="43" customFormat="1" spans="3:6">
      <c r="C4578" s="44"/>
      <c r="D4578" s="44"/>
      <c r="E4578" s="45"/>
      <c r="F4578" s="44"/>
    </row>
    <row r="4579" s="43" customFormat="1" spans="3:6">
      <c r="C4579" s="44"/>
      <c r="D4579" s="44"/>
      <c r="E4579" s="45"/>
      <c r="F4579" s="44"/>
    </row>
    <row r="4580" s="43" customFormat="1" spans="3:6">
      <c r="C4580" s="44"/>
      <c r="D4580" s="44"/>
      <c r="E4580" s="45"/>
      <c r="F4580" s="44"/>
    </row>
    <row r="4581" s="43" customFormat="1" spans="3:6">
      <c r="C4581" s="44"/>
      <c r="D4581" s="44"/>
      <c r="E4581" s="45"/>
      <c r="F4581" s="44"/>
    </row>
    <row r="4582" s="43" customFormat="1" spans="3:6">
      <c r="C4582" s="44"/>
      <c r="D4582" s="44"/>
      <c r="E4582" s="45"/>
      <c r="F4582" s="44"/>
    </row>
    <row r="4583" s="43" customFormat="1" spans="3:6">
      <c r="C4583" s="44"/>
      <c r="D4583" s="44"/>
      <c r="E4583" s="45"/>
      <c r="F4583" s="44"/>
    </row>
    <row r="4584" s="43" customFormat="1" spans="3:6">
      <c r="C4584" s="44"/>
      <c r="D4584" s="44"/>
      <c r="E4584" s="45"/>
      <c r="F4584" s="44"/>
    </row>
    <row r="4585" s="43" customFormat="1" spans="3:6">
      <c r="C4585" s="44"/>
      <c r="D4585" s="44"/>
      <c r="E4585" s="45"/>
      <c r="F4585" s="44"/>
    </row>
    <row r="4586" s="43" customFormat="1" spans="3:6">
      <c r="C4586" s="44"/>
      <c r="D4586" s="44"/>
      <c r="E4586" s="45"/>
      <c r="F4586" s="44"/>
    </row>
    <row r="4587" s="43" customFormat="1" spans="3:6">
      <c r="C4587" s="44"/>
      <c r="D4587" s="44"/>
      <c r="E4587" s="45"/>
      <c r="F4587" s="44"/>
    </row>
    <row r="4588" s="43" customFormat="1" spans="3:6">
      <c r="C4588" s="44"/>
      <c r="D4588" s="44"/>
      <c r="E4588" s="45"/>
      <c r="F4588" s="44"/>
    </row>
    <row r="4589" s="43" customFormat="1" spans="3:6">
      <c r="C4589" s="44"/>
      <c r="D4589" s="44"/>
      <c r="E4589" s="45"/>
      <c r="F4589" s="44"/>
    </row>
    <row r="4590" s="43" customFormat="1" spans="3:6">
      <c r="C4590" s="44"/>
      <c r="D4590" s="44"/>
      <c r="E4590" s="45"/>
      <c r="F4590" s="44"/>
    </row>
    <row r="4591" s="43" customFormat="1" spans="3:6">
      <c r="C4591" s="44"/>
      <c r="D4591" s="44"/>
      <c r="E4591" s="45"/>
      <c r="F4591" s="44"/>
    </row>
    <row r="4592" s="43" customFormat="1" spans="3:6">
      <c r="C4592" s="44"/>
      <c r="D4592" s="44"/>
      <c r="E4592" s="45"/>
      <c r="F4592" s="44"/>
    </row>
    <row r="4593" s="43" customFormat="1" spans="3:6">
      <c r="C4593" s="44"/>
      <c r="D4593" s="44"/>
      <c r="E4593" s="45"/>
      <c r="F4593" s="44"/>
    </row>
    <row r="4594" s="43" customFormat="1" spans="3:6">
      <c r="C4594" s="44"/>
      <c r="D4594" s="44"/>
      <c r="E4594" s="45"/>
      <c r="F4594" s="44"/>
    </row>
    <row r="4595" s="43" customFormat="1" spans="3:6">
      <c r="C4595" s="44"/>
      <c r="D4595" s="44"/>
      <c r="E4595" s="45"/>
      <c r="F4595" s="44"/>
    </row>
    <row r="4596" s="43" customFormat="1" spans="3:6">
      <c r="C4596" s="44"/>
      <c r="D4596" s="44"/>
      <c r="E4596" s="45"/>
      <c r="F4596" s="44"/>
    </row>
    <row r="4597" s="43" customFormat="1" spans="3:6">
      <c r="C4597" s="44"/>
      <c r="D4597" s="44"/>
      <c r="E4597" s="45"/>
      <c r="F4597" s="44"/>
    </row>
    <row r="4598" s="43" customFormat="1" spans="3:6">
      <c r="C4598" s="44"/>
      <c r="D4598" s="44"/>
      <c r="E4598" s="45"/>
      <c r="F4598" s="44"/>
    </row>
    <row r="4599" s="43" customFormat="1" spans="3:6">
      <c r="C4599" s="44"/>
      <c r="D4599" s="44"/>
      <c r="E4599" s="45"/>
      <c r="F4599" s="44"/>
    </row>
    <row r="4600" s="43" customFormat="1" spans="3:6">
      <c r="C4600" s="44"/>
      <c r="D4600" s="44"/>
      <c r="E4600" s="45"/>
      <c r="F4600" s="44"/>
    </row>
    <row r="4601" s="43" customFormat="1" spans="3:6">
      <c r="C4601" s="44"/>
      <c r="D4601" s="44"/>
      <c r="E4601" s="45"/>
      <c r="F4601" s="44"/>
    </row>
    <row r="4602" s="43" customFormat="1" spans="3:6">
      <c r="C4602" s="44"/>
      <c r="D4602" s="44"/>
      <c r="E4602" s="45"/>
      <c r="F4602" s="44"/>
    </row>
    <row r="4603" s="43" customFormat="1" spans="3:6">
      <c r="C4603" s="44"/>
      <c r="D4603" s="44"/>
      <c r="E4603" s="45"/>
      <c r="F4603" s="44"/>
    </row>
    <row r="4604" s="43" customFormat="1" spans="3:6">
      <c r="C4604" s="44"/>
      <c r="D4604" s="44"/>
      <c r="E4604" s="45"/>
      <c r="F4604" s="44"/>
    </row>
    <row r="4605" s="43" customFormat="1" spans="3:6">
      <c r="C4605" s="44"/>
      <c r="D4605" s="44"/>
      <c r="E4605" s="45"/>
      <c r="F4605" s="44"/>
    </row>
    <row r="4606" s="43" customFormat="1" spans="3:6">
      <c r="C4606" s="44"/>
      <c r="D4606" s="44"/>
      <c r="E4606" s="45"/>
      <c r="F4606" s="44"/>
    </row>
    <row r="4607" s="43" customFormat="1" spans="3:6">
      <c r="C4607" s="44"/>
      <c r="D4607" s="44"/>
      <c r="E4607" s="45"/>
      <c r="F4607" s="44"/>
    </row>
    <row r="4608" s="43" customFormat="1" spans="3:6">
      <c r="C4608" s="44"/>
      <c r="D4608" s="44"/>
      <c r="E4608" s="45"/>
      <c r="F4608" s="44"/>
    </row>
    <row r="4609" s="43" customFormat="1" spans="3:6">
      <c r="C4609" s="44"/>
      <c r="D4609" s="44"/>
      <c r="E4609" s="45"/>
      <c r="F4609" s="44"/>
    </row>
    <row r="4610" s="43" customFormat="1" spans="3:6">
      <c r="C4610" s="44"/>
      <c r="D4610" s="44"/>
      <c r="E4610" s="45"/>
      <c r="F4610" s="44"/>
    </row>
    <row r="4611" s="43" customFormat="1" spans="3:6">
      <c r="C4611" s="44"/>
      <c r="D4611" s="44"/>
      <c r="E4611" s="45"/>
      <c r="F4611" s="44"/>
    </row>
    <row r="4612" s="43" customFormat="1" spans="3:6">
      <c r="C4612" s="44"/>
      <c r="D4612" s="44"/>
      <c r="E4612" s="45"/>
      <c r="F4612" s="44"/>
    </row>
    <row r="4613" s="43" customFormat="1" spans="3:6">
      <c r="C4613" s="44"/>
      <c r="D4613" s="44"/>
      <c r="E4613" s="45"/>
      <c r="F4613" s="44"/>
    </row>
    <row r="4614" s="43" customFormat="1" spans="3:6">
      <c r="C4614" s="44"/>
      <c r="D4614" s="44"/>
      <c r="E4614" s="45"/>
      <c r="F4614" s="44"/>
    </row>
    <row r="4615" s="43" customFormat="1" spans="3:6">
      <c r="C4615" s="44"/>
      <c r="D4615" s="44"/>
      <c r="E4615" s="45"/>
      <c r="F4615" s="44"/>
    </row>
    <row r="4616" s="43" customFormat="1" spans="3:6">
      <c r="C4616" s="44"/>
      <c r="D4616" s="44"/>
      <c r="E4616" s="45"/>
      <c r="F4616" s="44"/>
    </row>
    <row r="4617" s="43" customFormat="1" spans="3:6">
      <c r="C4617" s="44"/>
      <c r="D4617" s="44"/>
      <c r="E4617" s="45"/>
      <c r="F4617" s="44"/>
    </row>
    <row r="4618" s="43" customFormat="1" spans="3:6">
      <c r="C4618" s="44"/>
      <c r="D4618" s="44"/>
      <c r="E4618" s="45"/>
      <c r="F4618" s="44"/>
    </row>
    <row r="4619" s="43" customFormat="1" spans="3:6">
      <c r="C4619" s="44"/>
      <c r="D4619" s="44"/>
      <c r="E4619" s="45"/>
      <c r="F4619" s="44"/>
    </row>
    <row r="4620" s="43" customFormat="1" spans="3:6">
      <c r="C4620" s="44"/>
      <c r="D4620" s="44"/>
      <c r="E4620" s="45"/>
      <c r="F4620" s="44"/>
    </row>
    <row r="4621" s="43" customFormat="1" spans="3:6">
      <c r="C4621" s="44"/>
      <c r="D4621" s="44"/>
      <c r="E4621" s="45"/>
      <c r="F4621" s="44"/>
    </row>
    <row r="4622" s="43" customFormat="1" spans="3:6">
      <c r="C4622" s="44"/>
      <c r="D4622" s="44"/>
      <c r="E4622" s="45"/>
      <c r="F4622" s="44"/>
    </row>
    <row r="4623" s="43" customFormat="1" spans="3:6">
      <c r="C4623" s="44"/>
      <c r="D4623" s="44"/>
      <c r="E4623" s="45"/>
      <c r="F4623" s="44"/>
    </row>
    <row r="4624" s="43" customFormat="1" spans="3:6">
      <c r="C4624" s="44"/>
      <c r="D4624" s="44"/>
      <c r="E4624" s="45"/>
      <c r="F4624" s="44"/>
    </row>
    <row r="4625" s="43" customFormat="1" spans="3:6">
      <c r="C4625" s="44"/>
      <c r="D4625" s="44"/>
      <c r="E4625" s="45"/>
      <c r="F4625" s="44"/>
    </row>
    <row r="4626" s="43" customFormat="1" spans="3:6">
      <c r="C4626" s="44"/>
      <c r="D4626" s="44"/>
      <c r="E4626" s="45"/>
      <c r="F4626" s="44"/>
    </row>
    <row r="4627" s="43" customFormat="1" spans="3:6">
      <c r="C4627" s="44"/>
      <c r="D4627" s="44"/>
      <c r="E4627" s="45"/>
      <c r="F4627" s="44"/>
    </row>
    <row r="4628" s="43" customFormat="1" spans="3:6">
      <c r="C4628" s="44"/>
      <c r="D4628" s="44"/>
      <c r="E4628" s="45"/>
      <c r="F4628" s="44"/>
    </row>
    <row r="4629" s="43" customFormat="1" spans="3:6">
      <c r="C4629" s="44"/>
      <c r="D4629" s="44"/>
      <c r="E4629" s="45"/>
      <c r="F4629" s="44"/>
    </row>
    <row r="4630" s="43" customFormat="1" spans="3:6">
      <c r="C4630" s="44"/>
      <c r="D4630" s="44"/>
      <c r="E4630" s="45"/>
      <c r="F4630" s="44"/>
    </row>
    <row r="4631" s="43" customFormat="1" spans="3:6">
      <c r="C4631" s="44"/>
      <c r="D4631" s="44"/>
      <c r="E4631" s="45"/>
      <c r="F4631" s="44"/>
    </row>
    <row r="4632" s="43" customFormat="1" spans="3:6">
      <c r="C4632" s="44"/>
      <c r="D4632" s="44"/>
      <c r="E4632" s="45"/>
      <c r="F4632" s="44"/>
    </row>
    <row r="4633" s="43" customFormat="1" spans="3:6">
      <c r="C4633" s="44"/>
      <c r="D4633" s="44"/>
      <c r="E4633" s="45"/>
      <c r="F4633" s="44"/>
    </row>
    <row r="4634" s="43" customFormat="1" spans="3:6">
      <c r="C4634" s="44"/>
      <c r="D4634" s="44"/>
      <c r="E4634" s="45"/>
      <c r="F4634" s="44"/>
    </row>
    <row r="4635" s="43" customFormat="1" spans="3:6">
      <c r="C4635" s="44"/>
      <c r="D4635" s="44"/>
      <c r="E4635" s="45"/>
      <c r="F4635" s="44"/>
    </row>
    <row r="4636" s="43" customFormat="1" spans="3:6">
      <c r="C4636" s="44"/>
      <c r="D4636" s="44"/>
      <c r="E4636" s="45"/>
      <c r="F4636" s="44"/>
    </row>
    <row r="4637" s="43" customFormat="1" spans="3:6">
      <c r="C4637" s="44"/>
      <c r="D4637" s="44"/>
      <c r="E4637" s="45"/>
      <c r="F4637" s="44"/>
    </row>
    <row r="4638" s="43" customFormat="1" spans="3:6">
      <c r="C4638" s="44"/>
      <c r="D4638" s="44"/>
      <c r="E4638" s="45"/>
      <c r="F4638" s="44"/>
    </row>
    <row r="4639" s="43" customFormat="1" spans="3:6">
      <c r="C4639" s="44"/>
      <c r="D4639" s="44"/>
      <c r="E4639" s="45"/>
      <c r="F4639" s="44"/>
    </row>
    <row r="4640" s="43" customFormat="1" spans="3:6">
      <c r="C4640" s="44"/>
      <c r="D4640" s="44"/>
      <c r="E4640" s="45"/>
      <c r="F4640" s="44"/>
    </row>
    <row r="4641" s="43" customFormat="1" spans="3:6">
      <c r="C4641" s="44"/>
      <c r="D4641" s="44"/>
      <c r="E4641" s="45"/>
      <c r="F4641" s="44"/>
    </row>
    <row r="4642" s="43" customFormat="1" spans="3:6">
      <c r="C4642" s="44"/>
      <c r="D4642" s="44"/>
      <c r="E4642" s="45"/>
      <c r="F4642" s="44"/>
    </row>
    <row r="4643" s="43" customFormat="1" spans="3:6">
      <c r="C4643" s="44"/>
      <c r="D4643" s="44"/>
      <c r="E4643" s="45"/>
      <c r="F4643" s="44"/>
    </row>
    <row r="4644" s="43" customFormat="1" spans="3:6">
      <c r="C4644" s="44"/>
      <c r="D4644" s="44"/>
      <c r="E4644" s="45"/>
      <c r="F4644" s="44"/>
    </row>
    <row r="4645" s="43" customFormat="1" spans="3:6">
      <c r="C4645" s="44"/>
      <c r="D4645" s="44"/>
      <c r="E4645" s="45"/>
      <c r="F4645" s="44"/>
    </row>
    <row r="4646" s="43" customFormat="1" spans="3:6">
      <c r="C4646" s="44"/>
      <c r="D4646" s="44"/>
      <c r="E4646" s="45"/>
      <c r="F4646" s="44"/>
    </row>
    <row r="4647" s="43" customFormat="1" spans="3:6">
      <c r="C4647" s="44"/>
      <c r="D4647" s="44"/>
      <c r="E4647" s="45"/>
      <c r="F4647" s="44"/>
    </row>
    <row r="4648" s="43" customFormat="1" spans="3:6">
      <c r="C4648" s="44"/>
      <c r="D4648" s="44"/>
      <c r="E4648" s="45"/>
      <c r="F4648" s="44"/>
    </row>
    <row r="4649" s="43" customFormat="1" spans="3:6">
      <c r="C4649" s="44"/>
      <c r="D4649" s="44"/>
      <c r="E4649" s="45"/>
      <c r="F4649" s="44"/>
    </row>
    <row r="4650" s="43" customFormat="1" spans="3:6">
      <c r="C4650" s="44"/>
      <c r="D4650" s="44"/>
      <c r="E4650" s="45"/>
      <c r="F4650" s="44"/>
    </row>
    <row r="4651" s="43" customFormat="1" spans="3:6">
      <c r="C4651" s="44"/>
      <c r="D4651" s="44"/>
      <c r="E4651" s="45"/>
      <c r="F4651" s="44"/>
    </row>
    <row r="4652" s="43" customFormat="1" spans="3:6">
      <c r="C4652" s="44"/>
      <c r="D4652" s="44"/>
      <c r="E4652" s="45"/>
      <c r="F4652" s="44"/>
    </row>
    <row r="4653" s="43" customFormat="1" spans="3:6">
      <c r="C4653" s="44"/>
      <c r="D4653" s="44"/>
      <c r="E4653" s="45"/>
      <c r="F4653" s="44"/>
    </row>
    <row r="4654" s="43" customFormat="1" spans="3:6">
      <c r="C4654" s="44"/>
      <c r="D4654" s="44"/>
      <c r="E4654" s="45"/>
      <c r="F4654" s="44"/>
    </row>
    <row r="4655" s="43" customFormat="1" spans="3:6">
      <c r="C4655" s="44"/>
      <c r="D4655" s="44"/>
      <c r="E4655" s="45"/>
      <c r="F4655" s="44"/>
    </row>
    <row r="4656" s="43" customFormat="1" spans="3:6">
      <c r="C4656" s="44"/>
      <c r="D4656" s="44"/>
      <c r="E4656" s="45"/>
      <c r="F4656" s="44"/>
    </row>
    <row r="4657" s="43" customFormat="1" spans="3:6">
      <c r="C4657" s="44"/>
      <c r="D4657" s="44"/>
      <c r="E4657" s="45"/>
      <c r="F4657" s="44"/>
    </row>
    <row r="4658" s="43" customFormat="1" spans="3:6">
      <c r="C4658" s="44"/>
      <c r="D4658" s="44"/>
      <c r="E4658" s="45"/>
      <c r="F4658" s="44"/>
    </row>
    <row r="4659" s="43" customFormat="1" spans="3:6">
      <c r="C4659" s="44"/>
      <c r="D4659" s="44"/>
      <c r="E4659" s="45"/>
      <c r="F4659" s="44"/>
    </row>
    <row r="4660" s="43" customFormat="1" spans="3:6">
      <c r="C4660" s="44"/>
      <c r="D4660" s="44"/>
      <c r="E4660" s="45"/>
      <c r="F4660" s="44"/>
    </row>
    <row r="4661" s="43" customFormat="1" spans="3:6">
      <c r="C4661" s="44"/>
      <c r="D4661" s="44"/>
      <c r="E4661" s="45"/>
      <c r="F4661" s="44"/>
    </row>
    <row r="4662" s="43" customFormat="1" spans="3:6">
      <c r="C4662" s="44"/>
      <c r="D4662" s="44"/>
      <c r="E4662" s="45"/>
      <c r="F4662" s="44"/>
    </row>
    <row r="4663" s="43" customFormat="1" spans="3:6">
      <c r="C4663" s="44"/>
      <c r="D4663" s="44"/>
      <c r="E4663" s="45"/>
      <c r="F4663" s="44"/>
    </row>
    <row r="4664" s="43" customFormat="1" spans="3:6">
      <c r="C4664" s="44"/>
      <c r="D4664" s="44"/>
      <c r="E4664" s="45"/>
      <c r="F4664" s="44"/>
    </row>
    <row r="4665" s="43" customFormat="1" spans="3:6">
      <c r="C4665" s="44"/>
      <c r="D4665" s="44"/>
      <c r="E4665" s="45"/>
      <c r="F4665" s="44"/>
    </row>
    <row r="4666" s="43" customFormat="1" spans="3:6">
      <c r="C4666" s="44"/>
      <c r="D4666" s="44"/>
      <c r="E4666" s="45"/>
      <c r="F4666" s="44"/>
    </row>
    <row r="4667" s="43" customFormat="1" spans="3:6">
      <c r="C4667" s="44"/>
      <c r="D4667" s="44"/>
      <c r="E4667" s="45"/>
      <c r="F4667" s="44"/>
    </row>
    <row r="4668" s="43" customFormat="1" spans="3:6">
      <c r="C4668" s="44"/>
      <c r="D4668" s="44"/>
      <c r="E4668" s="45"/>
      <c r="F4668" s="44"/>
    </row>
    <row r="4669" s="43" customFormat="1" spans="3:6">
      <c r="C4669" s="44"/>
      <c r="D4669" s="44"/>
      <c r="E4669" s="45"/>
      <c r="F4669" s="44"/>
    </row>
    <row r="4670" s="43" customFormat="1" spans="3:6">
      <c r="C4670" s="44"/>
      <c r="D4670" s="44"/>
      <c r="E4670" s="45"/>
      <c r="F4670" s="44"/>
    </row>
    <row r="4671" s="43" customFormat="1" spans="3:6">
      <c r="C4671" s="44"/>
      <c r="D4671" s="44"/>
      <c r="E4671" s="45"/>
      <c r="F4671" s="44"/>
    </row>
    <row r="4672" s="43" customFormat="1" spans="3:6">
      <c r="C4672" s="44"/>
      <c r="D4672" s="44"/>
      <c r="E4672" s="45"/>
      <c r="F4672" s="44"/>
    </row>
    <row r="4673" s="43" customFormat="1" spans="3:6">
      <c r="C4673" s="44"/>
      <c r="D4673" s="44"/>
      <c r="E4673" s="45"/>
      <c r="F4673" s="44"/>
    </row>
    <row r="4674" s="43" customFormat="1" spans="3:6">
      <c r="C4674" s="44"/>
      <c r="D4674" s="44"/>
      <c r="E4674" s="45"/>
      <c r="F4674" s="44"/>
    </row>
    <row r="4675" s="43" customFormat="1" spans="3:6">
      <c r="C4675" s="44"/>
      <c r="D4675" s="44"/>
      <c r="E4675" s="45"/>
      <c r="F4675" s="44"/>
    </row>
    <row r="4676" s="43" customFormat="1" spans="3:6">
      <c r="C4676" s="44"/>
      <c r="D4676" s="44"/>
      <c r="E4676" s="45"/>
      <c r="F4676" s="44"/>
    </row>
    <row r="4677" s="43" customFormat="1" spans="3:6">
      <c r="C4677" s="44"/>
      <c r="D4677" s="44"/>
      <c r="E4677" s="45"/>
      <c r="F4677" s="44"/>
    </row>
    <row r="4678" s="43" customFormat="1" spans="3:6">
      <c r="C4678" s="44"/>
      <c r="D4678" s="44"/>
      <c r="E4678" s="45"/>
      <c r="F4678" s="44"/>
    </row>
    <row r="4679" s="43" customFormat="1" spans="3:6">
      <c r="C4679" s="44"/>
      <c r="D4679" s="44"/>
      <c r="E4679" s="45"/>
      <c r="F4679" s="44"/>
    </row>
    <row r="4680" s="43" customFormat="1" spans="3:6">
      <c r="C4680" s="44"/>
      <c r="D4680" s="44"/>
      <c r="E4680" s="45"/>
      <c r="F4680" s="44"/>
    </row>
    <row r="4681" s="43" customFormat="1" spans="3:6">
      <c r="C4681" s="44"/>
      <c r="D4681" s="44"/>
      <c r="E4681" s="45"/>
      <c r="F4681" s="44"/>
    </row>
    <row r="4682" s="43" customFormat="1" spans="3:6">
      <c r="C4682" s="44"/>
      <c r="D4682" s="44"/>
      <c r="E4682" s="45"/>
      <c r="F4682" s="44"/>
    </row>
    <row r="4683" s="43" customFormat="1" spans="3:6">
      <c r="C4683" s="44"/>
      <c r="D4683" s="44"/>
      <c r="E4683" s="45"/>
      <c r="F4683" s="44"/>
    </row>
    <row r="4684" s="43" customFormat="1" spans="3:6">
      <c r="C4684" s="44"/>
      <c r="D4684" s="44"/>
      <c r="E4684" s="45"/>
      <c r="F4684" s="44"/>
    </row>
    <row r="4685" s="43" customFormat="1" spans="3:6">
      <c r="C4685" s="44"/>
      <c r="D4685" s="44"/>
      <c r="E4685" s="45"/>
      <c r="F4685" s="44"/>
    </row>
    <row r="4686" s="43" customFormat="1" spans="3:6">
      <c r="C4686" s="44"/>
      <c r="D4686" s="44"/>
      <c r="E4686" s="45"/>
      <c r="F4686" s="44"/>
    </row>
    <row r="4687" s="43" customFormat="1" spans="3:6">
      <c r="C4687" s="44"/>
      <c r="D4687" s="44"/>
      <c r="E4687" s="45"/>
      <c r="F4687" s="44"/>
    </row>
    <row r="4688" s="43" customFormat="1" spans="3:6">
      <c r="C4688" s="44"/>
      <c r="D4688" s="44"/>
      <c r="E4688" s="45"/>
      <c r="F4688" s="44"/>
    </row>
    <row r="4689" s="43" customFormat="1" spans="3:6">
      <c r="C4689" s="44"/>
      <c r="D4689" s="44"/>
      <c r="E4689" s="45"/>
      <c r="F4689" s="44"/>
    </row>
    <row r="4690" s="43" customFormat="1" spans="3:6">
      <c r="C4690" s="44"/>
      <c r="D4690" s="44"/>
      <c r="E4690" s="45"/>
      <c r="F4690" s="44"/>
    </row>
    <row r="4691" s="43" customFormat="1" spans="3:6">
      <c r="C4691" s="44"/>
      <c r="D4691" s="44"/>
      <c r="E4691" s="45"/>
      <c r="F4691" s="44"/>
    </row>
    <row r="4692" s="43" customFormat="1" spans="3:6">
      <c r="C4692" s="44"/>
      <c r="D4692" s="44"/>
      <c r="E4692" s="45"/>
      <c r="F4692" s="44"/>
    </row>
    <row r="4693" s="43" customFormat="1" spans="3:6">
      <c r="C4693" s="44"/>
      <c r="D4693" s="44"/>
      <c r="E4693" s="45"/>
      <c r="F4693" s="44"/>
    </row>
    <row r="4694" s="43" customFormat="1" spans="3:6">
      <c r="C4694" s="44"/>
      <c r="D4694" s="44"/>
      <c r="E4694" s="45"/>
      <c r="F4694" s="44"/>
    </row>
    <row r="4695" s="43" customFormat="1" spans="3:6">
      <c r="C4695" s="44"/>
      <c r="D4695" s="44"/>
      <c r="E4695" s="45"/>
      <c r="F4695" s="44"/>
    </row>
    <row r="4696" s="43" customFormat="1" spans="3:6">
      <c r="C4696" s="44"/>
      <c r="D4696" s="44"/>
      <c r="E4696" s="45"/>
      <c r="F4696" s="44"/>
    </row>
    <row r="4697" s="43" customFormat="1" spans="3:6">
      <c r="C4697" s="44"/>
      <c r="D4697" s="44"/>
      <c r="E4697" s="45"/>
      <c r="F4697" s="44"/>
    </row>
    <row r="4698" s="43" customFormat="1" spans="3:6">
      <c r="C4698" s="44"/>
      <c r="D4698" s="44"/>
      <c r="E4698" s="45"/>
      <c r="F4698" s="44"/>
    </row>
    <row r="4699" s="43" customFormat="1" spans="3:6">
      <c r="C4699" s="44"/>
      <c r="D4699" s="44"/>
      <c r="E4699" s="45"/>
      <c r="F4699" s="44"/>
    </row>
    <row r="4700" s="43" customFormat="1" spans="3:6">
      <c r="C4700" s="44"/>
      <c r="D4700" s="44"/>
      <c r="E4700" s="45"/>
      <c r="F4700" s="44"/>
    </row>
    <row r="4701" s="43" customFormat="1" spans="3:6">
      <c r="C4701" s="44"/>
      <c r="D4701" s="44"/>
      <c r="E4701" s="45"/>
      <c r="F4701" s="44"/>
    </row>
    <row r="4702" s="43" customFormat="1" spans="3:6">
      <c r="C4702" s="44"/>
      <c r="D4702" s="44"/>
      <c r="E4702" s="45"/>
      <c r="F4702" s="44"/>
    </row>
    <row r="4703" s="43" customFormat="1" spans="3:6">
      <c r="C4703" s="44"/>
      <c r="D4703" s="44"/>
      <c r="E4703" s="45"/>
      <c r="F4703" s="44"/>
    </row>
    <row r="4704" s="43" customFormat="1" spans="3:6">
      <c r="C4704" s="44"/>
      <c r="D4704" s="44"/>
      <c r="E4704" s="45"/>
      <c r="F4704" s="44"/>
    </row>
    <row r="4705" s="43" customFormat="1" spans="3:6">
      <c r="C4705" s="44"/>
      <c r="D4705" s="44"/>
      <c r="E4705" s="45"/>
      <c r="F4705" s="44"/>
    </row>
    <row r="4706" s="43" customFormat="1" spans="3:6">
      <c r="C4706" s="44"/>
      <c r="D4706" s="44"/>
      <c r="E4706" s="45"/>
      <c r="F4706" s="44"/>
    </row>
    <row r="4707" s="43" customFormat="1" spans="3:6">
      <c r="C4707" s="44"/>
      <c r="D4707" s="44"/>
      <c r="E4707" s="45"/>
      <c r="F4707" s="44"/>
    </row>
    <row r="4708" s="43" customFormat="1" spans="3:6">
      <c r="C4708" s="44"/>
      <c r="D4708" s="44"/>
      <c r="E4708" s="45"/>
      <c r="F4708" s="44"/>
    </row>
    <row r="4709" s="43" customFormat="1" spans="3:6">
      <c r="C4709" s="44"/>
      <c r="D4709" s="44"/>
      <c r="E4709" s="45"/>
      <c r="F4709" s="44"/>
    </row>
    <row r="4710" s="43" customFormat="1" spans="3:6">
      <c r="C4710" s="44"/>
      <c r="D4710" s="44"/>
      <c r="E4710" s="45"/>
      <c r="F4710" s="44"/>
    </row>
    <row r="4711" s="43" customFormat="1" spans="3:6">
      <c r="C4711" s="44"/>
      <c r="D4711" s="44"/>
      <c r="E4711" s="45"/>
      <c r="F4711" s="44"/>
    </row>
    <row r="4712" s="43" customFormat="1" spans="3:6">
      <c r="C4712" s="44"/>
      <c r="D4712" s="44"/>
      <c r="E4712" s="45"/>
      <c r="F4712" s="44"/>
    </row>
    <row r="4713" s="43" customFormat="1" spans="3:6">
      <c r="C4713" s="44"/>
      <c r="D4713" s="44"/>
      <c r="E4713" s="45"/>
      <c r="F4713" s="44"/>
    </row>
    <row r="4714" s="43" customFormat="1" spans="3:6">
      <c r="C4714" s="44"/>
      <c r="D4714" s="44"/>
      <c r="E4714" s="45"/>
      <c r="F4714" s="44"/>
    </row>
    <row r="4715" s="43" customFormat="1" spans="3:6">
      <c r="C4715" s="44"/>
      <c r="D4715" s="44"/>
      <c r="E4715" s="45"/>
      <c r="F4715" s="44"/>
    </row>
    <row r="4716" s="43" customFormat="1" spans="3:6">
      <c r="C4716" s="44"/>
      <c r="D4716" s="44"/>
      <c r="E4716" s="45"/>
      <c r="F4716" s="44"/>
    </row>
    <row r="4717" s="43" customFormat="1" spans="3:6">
      <c r="C4717" s="44"/>
      <c r="D4717" s="44"/>
      <c r="E4717" s="45"/>
      <c r="F4717" s="44"/>
    </row>
    <row r="4718" s="43" customFormat="1" spans="3:6">
      <c r="C4718" s="44"/>
      <c r="D4718" s="44"/>
      <c r="E4718" s="45"/>
      <c r="F4718" s="44"/>
    </row>
    <row r="4719" s="43" customFormat="1" spans="3:6">
      <c r="C4719" s="44"/>
      <c r="D4719" s="44"/>
      <c r="E4719" s="45"/>
      <c r="F4719" s="44"/>
    </row>
    <row r="4720" s="43" customFormat="1" spans="3:6">
      <c r="C4720" s="44"/>
      <c r="D4720" s="44"/>
      <c r="E4720" s="45"/>
      <c r="F4720" s="44"/>
    </row>
    <row r="4721" s="43" customFormat="1" spans="3:6">
      <c r="C4721" s="44"/>
      <c r="D4721" s="44"/>
      <c r="E4721" s="45"/>
      <c r="F4721" s="44"/>
    </row>
    <row r="4722" s="43" customFormat="1" spans="3:6">
      <c r="C4722" s="44"/>
      <c r="D4722" s="44"/>
      <c r="E4722" s="45"/>
      <c r="F4722" s="44"/>
    </row>
    <row r="4723" s="43" customFormat="1" spans="3:6">
      <c r="C4723" s="44"/>
      <c r="D4723" s="44"/>
      <c r="E4723" s="45"/>
      <c r="F4723" s="44"/>
    </row>
    <row r="4724" s="43" customFormat="1" spans="3:6">
      <c r="C4724" s="44"/>
      <c r="D4724" s="44"/>
      <c r="E4724" s="45"/>
      <c r="F4724" s="44"/>
    </row>
    <row r="4725" s="43" customFormat="1" spans="3:6">
      <c r="C4725" s="44"/>
      <c r="D4725" s="44"/>
      <c r="E4725" s="45"/>
      <c r="F4725" s="44"/>
    </row>
    <row r="4726" s="43" customFormat="1" spans="3:6">
      <c r="C4726" s="44"/>
      <c r="D4726" s="44"/>
      <c r="E4726" s="45"/>
      <c r="F4726" s="44"/>
    </row>
    <row r="4727" s="43" customFormat="1" spans="3:6">
      <c r="C4727" s="44"/>
      <c r="D4727" s="44"/>
      <c r="E4727" s="45"/>
      <c r="F4727" s="44"/>
    </row>
    <row r="4728" s="43" customFormat="1" spans="3:6">
      <c r="C4728" s="44"/>
      <c r="D4728" s="44"/>
      <c r="E4728" s="45"/>
      <c r="F4728" s="44"/>
    </row>
    <row r="4729" s="43" customFormat="1" spans="3:6">
      <c r="C4729" s="44"/>
      <c r="D4729" s="44"/>
      <c r="E4729" s="45"/>
      <c r="F4729" s="44"/>
    </row>
    <row r="4730" s="43" customFormat="1" spans="3:6">
      <c r="C4730" s="44"/>
      <c r="D4730" s="44"/>
      <c r="E4730" s="45"/>
      <c r="F4730" s="44"/>
    </row>
    <row r="4731" s="43" customFormat="1" spans="3:6">
      <c r="C4731" s="44"/>
      <c r="D4731" s="44"/>
      <c r="E4731" s="45"/>
      <c r="F4731" s="44"/>
    </row>
    <row r="4732" s="43" customFormat="1" spans="3:6">
      <c r="C4732" s="44"/>
      <c r="D4732" s="44"/>
      <c r="E4732" s="45"/>
      <c r="F4732" s="44"/>
    </row>
    <row r="4733" s="43" customFormat="1" spans="3:6">
      <c r="C4733" s="44"/>
      <c r="D4733" s="44"/>
      <c r="E4733" s="45"/>
      <c r="F4733" s="44"/>
    </row>
    <row r="4734" s="43" customFormat="1" spans="3:6">
      <c r="C4734" s="44"/>
      <c r="D4734" s="44"/>
      <c r="E4734" s="45"/>
      <c r="F4734" s="44"/>
    </row>
    <row r="4735" s="43" customFormat="1" spans="3:6">
      <c r="C4735" s="44"/>
      <c r="D4735" s="44"/>
      <c r="E4735" s="45"/>
      <c r="F4735" s="44"/>
    </row>
    <row r="4736" s="43" customFormat="1" spans="3:6">
      <c r="C4736" s="44"/>
      <c r="D4736" s="44"/>
      <c r="E4736" s="45"/>
      <c r="F4736" s="44"/>
    </row>
    <row r="4737" s="43" customFormat="1" spans="3:6">
      <c r="C4737" s="44"/>
      <c r="D4737" s="44"/>
      <c r="E4737" s="45"/>
      <c r="F4737" s="44"/>
    </row>
    <row r="4738" s="43" customFormat="1" spans="3:6">
      <c r="C4738" s="44"/>
      <c r="D4738" s="44"/>
      <c r="E4738" s="45"/>
      <c r="F4738" s="44"/>
    </row>
    <row r="4739" s="43" customFormat="1" spans="3:6">
      <c r="C4739" s="44"/>
      <c r="D4739" s="44"/>
      <c r="E4739" s="45"/>
      <c r="F4739" s="44"/>
    </row>
    <row r="4740" s="43" customFormat="1" spans="3:6">
      <c r="C4740" s="44"/>
      <c r="D4740" s="44"/>
      <c r="E4740" s="45"/>
      <c r="F4740" s="44"/>
    </row>
    <row r="4741" s="43" customFormat="1" spans="3:6">
      <c r="C4741" s="44"/>
      <c r="D4741" s="44"/>
      <c r="E4741" s="45"/>
      <c r="F4741" s="44"/>
    </row>
    <row r="4742" s="43" customFormat="1" spans="3:6">
      <c r="C4742" s="44"/>
      <c r="D4742" s="44"/>
      <c r="E4742" s="45"/>
      <c r="F4742" s="44"/>
    </row>
    <row r="4743" s="43" customFormat="1" spans="3:6">
      <c r="C4743" s="44"/>
      <c r="D4743" s="44"/>
      <c r="E4743" s="45"/>
      <c r="F4743" s="44"/>
    </row>
    <row r="4744" s="43" customFormat="1" spans="3:6">
      <c r="C4744" s="44"/>
      <c r="D4744" s="44"/>
      <c r="E4744" s="45"/>
      <c r="F4744" s="44"/>
    </row>
    <row r="4745" s="43" customFormat="1" spans="3:6">
      <c r="C4745" s="44"/>
      <c r="D4745" s="44"/>
      <c r="E4745" s="45"/>
      <c r="F4745" s="44"/>
    </row>
    <row r="4746" s="43" customFormat="1" spans="3:6">
      <c r="C4746" s="44"/>
      <c r="D4746" s="44"/>
      <c r="E4746" s="45"/>
      <c r="F4746" s="44"/>
    </row>
    <row r="4747" s="43" customFormat="1" spans="3:6">
      <c r="C4747" s="44"/>
      <c r="D4747" s="44"/>
      <c r="E4747" s="45"/>
      <c r="F4747" s="44"/>
    </row>
    <row r="4748" s="43" customFormat="1" spans="3:6">
      <c r="C4748" s="44"/>
      <c r="D4748" s="44"/>
      <c r="E4748" s="45"/>
      <c r="F4748" s="44"/>
    </row>
    <row r="4749" s="43" customFormat="1" spans="3:6">
      <c r="C4749" s="44"/>
      <c r="D4749" s="44"/>
      <c r="E4749" s="45"/>
      <c r="F4749" s="44"/>
    </row>
    <row r="4750" s="43" customFormat="1" spans="3:6">
      <c r="C4750" s="44"/>
      <c r="D4750" s="44"/>
      <c r="E4750" s="45"/>
      <c r="F4750" s="44"/>
    </row>
    <row r="4751" s="43" customFormat="1" spans="3:6">
      <c r="C4751" s="44"/>
      <c r="D4751" s="44"/>
      <c r="E4751" s="45"/>
      <c r="F4751" s="44"/>
    </row>
    <row r="4752" s="43" customFormat="1" spans="3:6">
      <c r="C4752" s="44"/>
      <c r="D4752" s="44"/>
      <c r="E4752" s="45"/>
      <c r="F4752" s="44"/>
    </row>
    <row r="4753" s="43" customFormat="1" spans="3:6">
      <c r="C4753" s="44"/>
      <c r="D4753" s="44"/>
      <c r="E4753" s="45"/>
      <c r="F4753" s="44"/>
    </row>
    <row r="4754" s="43" customFormat="1" spans="3:6">
      <c r="C4754" s="44"/>
      <c r="D4754" s="44"/>
      <c r="E4754" s="45"/>
      <c r="F4754" s="44"/>
    </row>
    <row r="4755" s="43" customFormat="1" spans="3:6">
      <c r="C4755" s="44"/>
      <c r="D4755" s="44"/>
      <c r="E4755" s="45"/>
      <c r="F4755" s="44"/>
    </row>
    <row r="4756" s="43" customFormat="1" spans="3:6">
      <c r="C4756" s="44"/>
      <c r="D4756" s="44"/>
      <c r="E4756" s="45"/>
      <c r="F4756" s="44"/>
    </row>
    <row r="4757" s="43" customFormat="1" spans="3:6">
      <c r="C4757" s="44"/>
      <c r="D4757" s="44"/>
      <c r="E4757" s="45"/>
      <c r="F4757" s="44"/>
    </row>
    <row r="4758" s="43" customFormat="1" spans="3:6">
      <c r="C4758" s="44"/>
      <c r="D4758" s="44"/>
      <c r="E4758" s="45"/>
      <c r="F4758" s="44"/>
    </row>
    <row r="4759" s="43" customFormat="1" spans="3:6">
      <c r="C4759" s="44"/>
      <c r="D4759" s="44"/>
      <c r="E4759" s="45"/>
      <c r="F4759" s="44"/>
    </row>
    <row r="4760" s="43" customFormat="1" spans="3:6">
      <c r="C4760" s="44"/>
      <c r="D4760" s="44"/>
      <c r="E4760" s="45"/>
      <c r="F4760" s="44"/>
    </row>
    <row r="4761" s="43" customFormat="1" spans="3:6">
      <c r="C4761" s="44"/>
      <c r="D4761" s="44"/>
      <c r="E4761" s="45"/>
      <c r="F4761" s="44"/>
    </row>
    <row r="4762" s="43" customFormat="1" spans="3:6">
      <c r="C4762" s="44"/>
      <c r="D4762" s="44"/>
      <c r="E4762" s="45"/>
      <c r="F4762" s="44"/>
    </row>
    <row r="4763" s="43" customFormat="1" spans="3:6">
      <c r="C4763" s="44"/>
      <c r="D4763" s="44"/>
      <c r="E4763" s="45"/>
      <c r="F4763" s="44"/>
    </row>
    <row r="4764" s="43" customFormat="1" spans="3:6">
      <c r="C4764" s="44"/>
      <c r="D4764" s="44"/>
      <c r="E4764" s="45"/>
      <c r="F4764" s="44"/>
    </row>
    <row r="4765" s="43" customFormat="1" spans="3:6">
      <c r="C4765" s="44"/>
      <c r="D4765" s="44"/>
      <c r="E4765" s="45"/>
      <c r="F4765" s="44"/>
    </row>
    <row r="4766" s="43" customFormat="1" spans="3:6">
      <c r="C4766" s="44"/>
      <c r="D4766" s="44"/>
      <c r="E4766" s="45"/>
      <c r="F4766" s="44"/>
    </row>
    <row r="4767" s="43" customFormat="1" spans="3:6">
      <c r="C4767" s="44"/>
      <c r="D4767" s="44"/>
      <c r="E4767" s="45"/>
      <c r="F4767" s="44"/>
    </row>
    <row r="4768" s="43" customFormat="1" spans="3:6">
      <c r="C4768" s="44"/>
      <c r="D4768" s="44"/>
      <c r="E4768" s="45"/>
      <c r="F4768" s="44"/>
    </row>
    <row r="4769" s="43" customFormat="1" spans="3:6">
      <c r="C4769" s="44"/>
      <c r="D4769" s="44"/>
      <c r="E4769" s="45"/>
      <c r="F4769" s="44"/>
    </row>
    <row r="4770" s="43" customFormat="1" spans="3:6">
      <c r="C4770" s="44"/>
      <c r="D4770" s="44"/>
      <c r="E4770" s="45"/>
      <c r="F4770" s="44"/>
    </row>
    <row r="4771" s="43" customFormat="1" spans="3:6">
      <c r="C4771" s="44"/>
      <c r="D4771" s="44"/>
      <c r="E4771" s="45"/>
      <c r="F4771" s="44"/>
    </row>
    <row r="4772" s="43" customFormat="1" spans="3:6">
      <c r="C4772" s="44"/>
      <c r="D4772" s="44"/>
      <c r="E4772" s="45"/>
      <c r="F4772" s="44"/>
    </row>
    <row r="4773" s="43" customFormat="1" spans="3:6">
      <c r="C4773" s="44"/>
      <c r="D4773" s="44"/>
      <c r="E4773" s="45"/>
      <c r="F4773" s="44"/>
    </row>
    <row r="4774" s="43" customFormat="1" spans="3:6">
      <c r="C4774" s="44"/>
      <c r="D4774" s="44"/>
      <c r="E4774" s="45"/>
      <c r="F4774" s="44"/>
    </row>
    <row r="4775" s="43" customFormat="1" spans="3:6">
      <c r="C4775" s="44"/>
      <c r="D4775" s="44"/>
      <c r="E4775" s="45"/>
      <c r="F4775" s="44"/>
    </row>
    <row r="4776" s="43" customFormat="1" spans="3:6">
      <c r="C4776" s="44"/>
      <c r="D4776" s="44"/>
      <c r="E4776" s="45"/>
      <c r="F4776" s="44"/>
    </row>
    <row r="4777" s="43" customFormat="1" spans="3:6">
      <c r="C4777" s="44"/>
      <c r="D4777" s="44"/>
      <c r="E4777" s="45"/>
      <c r="F4777" s="44"/>
    </row>
    <row r="4778" s="43" customFormat="1" spans="3:6">
      <c r="C4778" s="44"/>
      <c r="D4778" s="44"/>
      <c r="E4778" s="45"/>
      <c r="F4778" s="44"/>
    </row>
    <row r="4779" s="43" customFormat="1" spans="3:6">
      <c r="C4779" s="44"/>
      <c r="D4779" s="44"/>
      <c r="E4779" s="45"/>
      <c r="F4779" s="44"/>
    </row>
    <row r="4780" s="43" customFormat="1" spans="3:6">
      <c r="C4780" s="44"/>
      <c r="D4780" s="44"/>
      <c r="E4780" s="45"/>
      <c r="F4780" s="44"/>
    </row>
    <row r="4781" s="43" customFormat="1" spans="3:6">
      <c r="C4781" s="44"/>
      <c r="D4781" s="44"/>
      <c r="E4781" s="45"/>
      <c r="F4781" s="44"/>
    </row>
    <row r="4782" s="43" customFormat="1" spans="3:6">
      <c r="C4782" s="44"/>
      <c r="D4782" s="44"/>
      <c r="E4782" s="45"/>
      <c r="F4782" s="44"/>
    </row>
    <row r="4783" s="43" customFormat="1" spans="3:6">
      <c r="C4783" s="44"/>
      <c r="D4783" s="44"/>
      <c r="E4783" s="45"/>
      <c r="F4783" s="44"/>
    </row>
    <row r="4784" s="43" customFormat="1" spans="3:6">
      <c r="C4784" s="44"/>
      <c r="D4784" s="44"/>
      <c r="E4784" s="45"/>
      <c r="F4784" s="44"/>
    </row>
    <row r="4785" s="43" customFormat="1" spans="3:6">
      <c r="C4785" s="44"/>
      <c r="D4785" s="44"/>
      <c r="E4785" s="45"/>
      <c r="F4785" s="44"/>
    </row>
    <row r="4786" s="43" customFormat="1" spans="3:6">
      <c r="C4786" s="44"/>
      <c r="D4786" s="44"/>
      <c r="E4786" s="45"/>
      <c r="F4786" s="44"/>
    </row>
    <row r="4787" s="43" customFormat="1" spans="3:6">
      <c r="C4787" s="44"/>
      <c r="D4787" s="44"/>
      <c r="E4787" s="45"/>
      <c r="F4787" s="44"/>
    </row>
    <row r="4788" s="43" customFormat="1" spans="3:6">
      <c r="C4788" s="44"/>
      <c r="D4788" s="44"/>
      <c r="E4788" s="45"/>
      <c r="F4788" s="44"/>
    </row>
    <row r="4789" s="43" customFormat="1" spans="3:6">
      <c r="C4789" s="44"/>
      <c r="D4789" s="44"/>
      <c r="E4789" s="45"/>
      <c r="F4789" s="44"/>
    </row>
    <row r="4790" s="43" customFormat="1" spans="3:6">
      <c r="C4790" s="44"/>
      <c r="D4790" s="44"/>
      <c r="E4790" s="45"/>
      <c r="F4790" s="44"/>
    </row>
    <row r="4791" s="43" customFormat="1" spans="3:6">
      <c r="C4791" s="44"/>
      <c r="D4791" s="44"/>
      <c r="E4791" s="45"/>
      <c r="F4791" s="44"/>
    </row>
    <row r="4792" s="43" customFormat="1" spans="3:6">
      <c r="C4792" s="44"/>
      <c r="D4792" s="44"/>
      <c r="E4792" s="45"/>
      <c r="F4792" s="44"/>
    </row>
    <row r="4793" s="43" customFormat="1" spans="3:6">
      <c r="C4793" s="44"/>
      <c r="D4793" s="44"/>
      <c r="E4793" s="45"/>
      <c r="F4793" s="44"/>
    </row>
    <row r="4794" s="43" customFormat="1" spans="3:6">
      <c r="C4794" s="44"/>
      <c r="D4794" s="44"/>
      <c r="E4794" s="45"/>
      <c r="F4794" s="44"/>
    </row>
    <row r="4795" s="43" customFormat="1" spans="3:6">
      <c r="C4795" s="44"/>
      <c r="D4795" s="44"/>
      <c r="E4795" s="45"/>
      <c r="F4795" s="44"/>
    </row>
    <row r="4796" s="43" customFormat="1" spans="3:6">
      <c r="C4796" s="44"/>
      <c r="D4796" s="44"/>
      <c r="E4796" s="45"/>
      <c r="F4796" s="44"/>
    </row>
    <row r="4797" s="43" customFormat="1" spans="3:6">
      <c r="C4797" s="44"/>
      <c r="D4797" s="44"/>
      <c r="E4797" s="45"/>
      <c r="F4797" s="44"/>
    </row>
    <row r="4798" s="43" customFormat="1" spans="3:6">
      <c r="C4798" s="44"/>
      <c r="D4798" s="44"/>
      <c r="E4798" s="45"/>
      <c r="F4798" s="44"/>
    </row>
    <row r="4799" s="43" customFormat="1" spans="3:6">
      <c r="C4799" s="44"/>
      <c r="D4799" s="44"/>
      <c r="E4799" s="45"/>
      <c r="F4799" s="44"/>
    </row>
    <row r="4800" s="43" customFormat="1" spans="3:6">
      <c r="C4800" s="44"/>
      <c r="D4800" s="44"/>
      <c r="E4800" s="45"/>
      <c r="F4800" s="44"/>
    </row>
    <row r="4801" s="43" customFormat="1" spans="3:6">
      <c r="C4801" s="44"/>
      <c r="D4801" s="44"/>
      <c r="E4801" s="45"/>
      <c r="F4801" s="44"/>
    </row>
    <row r="4802" s="43" customFormat="1" spans="3:6">
      <c r="C4802" s="44"/>
      <c r="D4802" s="44"/>
      <c r="E4802" s="45"/>
      <c r="F4802" s="44"/>
    </row>
    <row r="4803" s="43" customFormat="1" spans="3:6">
      <c r="C4803" s="44"/>
      <c r="D4803" s="44"/>
      <c r="E4803" s="45"/>
      <c r="F4803" s="44"/>
    </row>
    <row r="4804" s="43" customFormat="1" spans="3:6">
      <c r="C4804" s="44"/>
      <c r="D4804" s="44"/>
      <c r="E4804" s="45"/>
      <c r="F4804" s="44"/>
    </row>
    <row r="4805" s="43" customFormat="1" spans="3:6">
      <c r="C4805" s="44"/>
      <c r="D4805" s="44"/>
      <c r="E4805" s="45"/>
      <c r="F4805" s="44"/>
    </row>
    <row r="4806" s="43" customFormat="1" spans="3:6">
      <c r="C4806" s="44"/>
      <c r="D4806" s="44"/>
      <c r="E4806" s="45"/>
      <c r="F4806" s="44"/>
    </row>
    <row r="4807" s="43" customFormat="1" spans="3:6">
      <c r="C4807" s="44"/>
      <c r="D4807" s="44"/>
      <c r="E4807" s="45"/>
      <c r="F4807" s="44"/>
    </row>
    <row r="4808" s="43" customFormat="1" spans="3:6">
      <c r="C4808" s="44"/>
      <c r="D4808" s="44"/>
      <c r="E4808" s="45"/>
      <c r="F4808" s="44"/>
    </row>
    <row r="4809" s="43" customFormat="1" spans="3:6">
      <c r="C4809" s="44"/>
      <c r="D4809" s="44"/>
      <c r="E4809" s="45"/>
      <c r="F4809" s="44"/>
    </row>
    <row r="4810" s="43" customFormat="1" spans="3:6">
      <c r="C4810" s="44"/>
      <c r="D4810" s="44"/>
      <c r="E4810" s="45"/>
      <c r="F4810" s="44"/>
    </row>
    <row r="4811" s="43" customFormat="1" spans="3:6">
      <c r="C4811" s="44"/>
      <c r="D4811" s="44"/>
      <c r="E4811" s="45"/>
      <c r="F4811" s="44"/>
    </row>
    <row r="4812" s="43" customFormat="1" spans="3:6">
      <c r="C4812" s="44"/>
      <c r="D4812" s="44"/>
      <c r="E4812" s="45"/>
      <c r="F4812" s="44"/>
    </row>
    <row r="4813" s="43" customFormat="1" spans="3:6">
      <c r="C4813" s="44"/>
      <c r="D4813" s="44"/>
      <c r="E4813" s="45"/>
      <c r="F4813" s="44"/>
    </row>
    <row r="4814" s="43" customFormat="1" spans="3:6">
      <c r="C4814" s="44"/>
      <c r="D4814" s="44"/>
      <c r="E4814" s="45"/>
      <c r="F4814" s="44"/>
    </row>
    <row r="4815" s="43" customFormat="1" spans="3:6">
      <c r="C4815" s="44"/>
      <c r="D4815" s="44"/>
      <c r="E4815" s="45"/>
      <c r="F4815" s="44"/>
    </row>
    <row r="4816" s="43" customFormat="1" spans="3:6">
      <c r="C4816" s="44"/>
      <c r="D4816" s="44"/>
      <c r="E4816" s="45"/>
      <c r="F4816" s="44"/>
    </row>
    <row r="4817" s="43" customFormat="1" spans="3:6">
      <c r="C4817" s="44"/>
      <c r="D4817" s="44"/>
      <c r="E4817" s="45"/>
      <c r="F4817" s="44"/>
    </row>
    <row r="4818" s="43" customFormat="1" spans="3:6">
      <c r="C4818" s="44"/>
      <c r="D4818" s="44"/>
      <c r="E4818" s="45"/>
      <c r="F4818" s="44"/>
    </row>
    <row r="4819" s="43" customFormat="1" spans="3:6">
      <c r="C4819" s="44"/>
      <c r="D4819" s="44"/>
      <c r="E4819" s="45"/>
      <c r="F4819" s="44"/>
    </row>
    <row r="4820" s="43" customFormat="1" spans="3:6">
      <c r="C4820" s="44"/>
      <c r="D4820" s="44"/>
      <c r="E4820" s="45"/>
      <c r="F4820" s="44"/>
    </row>
    <row r="4821" s="43" customFormat="1" spans="3:6">
      <c r="C4821" s="44"/>
      <c r="D4821" s="44"/>
      <c r="E4821" s="45"/>
      <c r="F4821" s="44"/>
    </row>
    <row r="4822" s="43" customFormat="1" spans="3:6">
      <c r="C4822" s="44"/>
      <c r="D4822" s="44"/>
      <c r="E4822" s="45"/>
      <c r="F4822" s="44"/>
    </row>
    <row r="4823" s="43" customFormat="1" spans="3:6">
      <c r="C4823" s="44"/>
      <c r="D4823" s="44"/>
      <c r="E4823" s="45"/>
      <c r="F4823" s="44"/>
    </row>
    <row r="4824" s="43" customFormat="1" spans="3:6">
      <c r="C4824" s="44"/>
      <c r="D4824" s="44"/>
      <c r="E4824" s="45"/>
      <c r="F4824" s="44"/>
    </row>
    <row r="4825" s="43" customFormat="1" spans="3:6">
      <c r="C4825" s="44"/>
      <c r="D4825" s="44"/>
      <c r="E4825" s="45"/>
      <c r="F4825" s="44"/>
    </row>
    <row r="4826" s="43" customFormat="1" spans="3:6">
      <c r="C4826" s="44"/>
      <c r="D4826" s="44"/>
      <c r="E4826" s="45"/>
      <c r="F4826" s="44"/>
    </row>
    <row r="4827" s="43" customFormat="1" spans="3:6">
      <c r="C4827" s="44"/>
      <c r="D4827" s="44"/>
      <c r="E4827" s="45"/>
      <c r="F4827" s="44"/>
    </row>
    <row r="4828" s="43" customFormat="1" spans="3:6">
      <c r="C4828" s="44"/>
      <c r="D4828" s="44"/>
      <c r="E4828" s="45"/>
      <c r="F4828" s="44"/>
    </row>
    <row r="4829" s="43" customFormat="1" spans="3:6">
      <c r="C4829" s="44"/>
      <c r="D4829" s="44"/>
      <c r="E4829" s="45"/>
      <c r="F4829" s="44"/>
    </row>
    <row r="4830" s="43" customFormat="1" spans="3:6">
      <c r="C4830" s="44"/>
      <c r="D4830" s="44"/>
      <c r="E4830" s="45"/>
      <c r="F4830" s="44"/>
    </row>
    <row r="4831" s="43" customFormat="1" spans="3:6">
      <c r="C4831" s="44"/>
      <c r="D4831" s="44"/>
      <c r="E4831" s="45"/>
      <c r="F4831" s="44"/>
    </row>
    <row r="4832" s="43" customFormat="1" spans="3:6">
      <c r="C4832" s="44"/>
      <c r="D4832" s="44"/>
      <c r="E4832" s="45"/>
      <c r="F4832" s="44"/>
    </row>
    <row r="4833" s="43" customFormat="1" spans="3:6">
      <c r="C4833" s="44"/>
      <c r="D4833" s="44"/>
      <c r="E4833" s="45"/>
      <c r="F4833" s="44"/>
    </row>
    <row r="4834" s="43" customFormat="1" spans="3:6">
      <c r="C4834" s="44"/>
      <c r="D4834" s="44"/>
      <c r="E4834" s="45"/>
      <c r="F4834" s="44"/>
    </row>
    <row r="4835" s="43" customFormat="1" spans="3:6">
      <c r="C4835" s="44"/>
      <c r="D4835" s="44"/>
      <c r="E4835" s="45"/>
      <c r="F4835" s="44"/>
    </row>
    <row r="4836" s="43" customFormat="1" spans="3:6">
      <c r="C4836" s="44"/>
      <c r="D4836" s="44"/>
      <c r="E4836" s="45"/>
      <c r="F4836" s="44"/>
    </row>
    <row r="4837" s="43" customFormat="1" spans="3:6">
      <c r="C4837" s="44"/>
      <c r="D4837" s="44"/>
      <c r="E4837" s="45"/>
      <c r="F4837" s="44"/>
    </row>
    <row r="4838" s="43" customFormat="1" spans="3:6">
      <c r="C4838" s="44"/>
      <c r="D4838" s="44"/>
      <c r="E4838" s="45"/>
      <c r="F4838" s="44"/>
    </row>
    <row r="4839" s="43" customFormat="1" spans="3:6">
      <c r="C4839" s="44"/>
      <c r="D4839" s="44"/>
      <c r="E4839" s="45"/>
      <c r="F4839" s="44"/>
    </row>
    <row r="4840" s="43" customFormat="1" spans="3:6">
      <c r="C4840" s="44"/>
      <c r="D4840" s="44"/>
      <c r="E4840" s="45"/>
      <c r="F4840" s="44"/>
    </row>
    <row r="4841" s="43" customFormat="1" spans="3:6">
      <c r="C4841" s="44"/>
      <c r="D4841" s="44"/>
      <c r="E4841" s="45"/>
      <c r="F4841" s="44"/>
    </row>
    <row r="4842" s="43" customFormat="1" spans="3:6">
      <c r="C4842" s="44"/>
      <c r="D4842" s="44"/>
      <c r="E4842" s="45"/>
      <c r="F4842" s="44"/>
    </row>
    <row r="4843" s="43" customFormat="1" spans="3:6">
      <c r="C4843" s="44"/>
      <c r="D4843" s="44"/>
      <c r="E4843" s="45"/>
      <c r="F4843" s="44"/>
    </row>
    <row r="4844" s="43" customFormat="1" spans="3:6">
      <c r="C4844" s="44"/>
      <c r="D4844" s="44"/>
      <c r="E4844" s="45"/>
      <c r="F4844" s="44"/>
    </row>
    <row r="4845" s="43" customFormat="1" spans="3:6">
      <c r="C4845" s="44"/>
      <c r="D4845" s="44"/>
      <c r="E4845" s="45"/>
      <c r="F4845" s="44"/>
    </row>
    <row r="4846" s="43" customFormat="1" spans="3:6">
      <c r="C4846" s="44"/>
      <c r="D4846" s="44"/>
      <c r="E4846" s="45"/>
      <c r="F4846" s="44"/>
    </row>
    <row r="4847" s="43" customFormat="1" spans="3:6">
      <c r="C4847" s="44"/>
      <c r="D4847" s="44"/>
      <c r="E4847" s="45"/>
      <c r="F4847" s="44"/>
    </row>
    <row r="4848" s="43" customFormat="1" spans="3:6">
      <c r="C4848" s="44"/>
      <c r="D4848" s="44"/>
      <c r="E4848" s="45"/>
      <c r="F4848" s="44"/>
    </row>
    <row r="4849" s="43" customFormat="1" spans="3:6">
      <c r="C4849" s="44"/>
      <c r="D4849" s="44"/>
      <c r="E4849" s="45"/>
      <c r="F4849" s="44"/>
    </row>
    <row r="4850" s="43" customFormat="1" spans="3:6">
      <c r="C4850" s="44"/>
      <c r="D4850" s="44"/>
      <c r="E4850" s="45"/>
      <c r="F4850" s="44"/>
    </row>
    <row r="4851" s="43" customFormat="1" spans="3:6">
      <c r="C4851" s="44"/>
      <c r="D4851" s="44"/>
      <c r="E4851" s="45"/>
      <c r="F4851" s="44"/>
    </row>
    <row r="4852" s="43" customFormat="1" spans="3:6">
      <c r="C4852" s="44"/>
      <c r="D4852" s="44"/>
      <c r="E4852" s="45"/>
      <c r="F4852" s="44"/>
    </row>
    <row r="4853" s="43" customFormat="1" spans="3:6">
      <c r="C4853" s="44"/>
      <c r="D4853" s="44"/>
      <c r="E4853" s="45"/>
      <c r="F4853" s="44"/>
    </row>
    <row r="4854" s="43" customFormat="1" spans="3:6">
      <c r="C4854" s="44"/>
      <c r="D4854" s="44"/>
      <c r="E4854" s="45"/>
      <c r="F4854" s="44"/>
    </row>
    <row r="4855" s="43" customFormat="1" spans="3:6">
      <c r="C4855" s="44"/>
      <c r="D4855" s="44"/>
      <c r="E4855" s="45"/>
      <c r="F4855" s="44"/>
    </row>
    <row r="4856" s="43" customFormat="1" spans="3:6">
      <c r="C4856" s="44"/>
      <c r="D4856" s="44"/>
      <c r="E4856" s="45"/>
      <c r="F4856" s="44"/>
    </row>
    <row r="4857" s="43" customFormat="1" spans="3:6">
      <c r="C4857" s="44"/>
      <c r="D4857" s="44"/>
      <c r="E4857" s="45"/>
      <c r="F4857" s="44"/>
    </row>
    <row r="4858" s="43" customFormat="1" spans="3:6">
      <c r="C4858" s="44"/>
      <c r="D4858" s="44"/>
      <c r="E4858" s="45"/>
      <c r="F4858" s="44"/>
    </row>
    <row r="4859" s="43" customFormat="1" spans="3:6">
      <c r="C4859" s="44"/>
      <c r="D4859" s="44"/>
      <c r="E4859" s="45"/>
      <c r="F4859" s="44"/>
    </row>
    <row r="4860" s="43" customFormat="1" spans="3:6">
      <c r="C4860" s="44"/>
      <c r="D4860" s="44"/>
      <c r="E4860" s="45"/>
      <c r="F4860" s="44"/>
    </row>
    <row r="4861" s="43" customFormat="1" spans="3:6">
      <c r="C4861" s="44"/>
      <c r="D4861" s="44"/>
      <c r="E4861" s="45"/>
      <c r="F4861" s="44"/>
    </row>
    <row r="4862" s="43" customFormat="1" spans="3:6">
      <c r="C4862" s="44"/>
      <c r="D4862" s="44"/>
      <c r="E4862" s="45"/>
      <c r="F4862" s="44"/>
    </row>
    <row r="4863" s="43" customFormat="1" spans="3:6">
      <c r="C4863" s="44"/>
      <c r="D4863" s="44"/>
      <c r="E4863" s="45"/>
      <c r="F4863" s="44"/>
    </row>
    <row r="4864" s="43" customFormat="1" spans="3:6">
      <c r="C4864" s="44"/>
      <c r="D4864" s="44"/>
      <c r="E4864" s="45"/>
      <c r="F4864" s="44"/>
    </row>
    <row r="4865" s="43" customFormat="1" spans="3:6">
      <c r="C4865" s="44"/>
      <c r="D4865" s="44"/>
      <c r="E4865" s="45"/>
      <c r="F4865" s="44"/>
    </row>
    <row r="4866" s="43" customFormat="1" spans="3:6">
      <c r="C4866" s="44"/>
      <c r="D4866" s="44"/>
      <c r="E4866" s="45"/>
      <c r="F4866" s="44"/>
    </row>
    <row r="4867" s="43" customFormat="1" spans="3:6">
      <c r="C4867" s="44"/>
      <c r="D4867" s="44"/>
      <c r="E4867" s="45"/>
      <c r="F4867" s="44"/>
    </row>
    <row r="4868" s="43" customFormat="1" spans="3:6">
      <c r="C4868" s="44"/>
      <c r="D4868" s="44"/>
      <c r="E4868" s="45"/>
      <c r="F4868" s="44"/>
    </row>
    <row r="4869" s="43" customFormat="1" spans="3:6">
      <c r="C4869" s="44"/>
      <c r="D4869" s="44"/>
      <c r="E4869" s="45"/>
      <c r="F4869" s="44"/>
    </row>
    <row r="4870" s="43" customFormat="1" spans="3:6">
      <c r="C4870" s="44"/>
      <c r="D4870" s="44"/>
      <c r="E4870" s="45"/>
      <c r="F4870" s="44"/>
    </row>
    <row r="4871" s="43" customFormat="1" spans="3:6">
      <c r="C4871" s="44"/>
      <c r="D4871" s="44"/>
      <c r="E4871" s="45"/>
      <c r="F4871" s="44"/>
    </row>
    <row r="4872" s="43" customFormat="1" spans="3:6">
      <c r="C4872" s="44"/>
      <c r="D4872" s="44"/>
      <c r="E4872" s="45"/>
      <c r="F4872" s="44"/>
    </row>
    <row r="4873" s="43" customFormat="1" spans="3:6">
      <c r="C4873" s="44"/>
      <c r="D4873" s="44"/>
      <c r="E4873" s="45"/>
      <c r="F4873" s="44"/>
    </row>
    <row r="4874" s="43" customFormat="1" spans="3:6">
      <c r="C4874" s="44"/>
      <c r="D4874" s="44"/>
      <c r="E4874" s="45"/>
      <c r="F4874" s="44"/>
    </row>
    <row r="4875" s="43" customFormat="1" spans="3:6">
      <c r="C4875" s="44"/>
      <c r="D4875" s="44"/>
      <c r="E4875" s="45"/>
      <c r="F4875" s="44"/>
    </row>
    <row r="4876" s="43" customFormat="1" spans="3:6">
      <c r="C4876" s="44"/>
      <c r="D4876" s="44"/>
      <c r="E4876" s="45"/>
      <c r="F4876" s="44"/>
    </row>
    <row r="4877" s="43" customFormat="1" spans="3:6">
      <c r="C4877" s="44"/>
      <c r="D4877" s="44"/>
      <c r="E4877" s="45"/>
      <c r="F4877" s="44"/>
    </row>
    <row r="4878" s="43" customFormat="1" spans="3:6">
      <c r="C4878" s="44"/>
      <c r="D4878" s="44"/>
      <c r="E4878" s="45"/>
      <c r="F4878" s="44"/>
    </row>
    <row r="4879" s="43" customFormat="1" spans="3:6">
      <c r="C4879" s="44"/>
      <c r="D4879" s="44"/>
      <c r="E4879" s="45"/>
      <c r="F4879" s="44"/>
    </row>
    <row r="4880" s="43" customFormat="1" spans="3:6">
      <c r="C4880" s="44"/>
      <c r="D4880" s="44"/>
      <c r="E4880" s="45"/>
      <c r="F4880" s="44"/>
    </row>
    <row r="4881" s="43" customFormat="1" spans="3:6">
      <c r="C4881" s="44"/>
      <c r="D4881" s="44"/>
      <c r="E4881" s="45"/>
      <c r="F4881" s="44"/>
    </row>
    <row r="4882" s="43" customFormat="1" spans="3:6">
      <c r="C4882" s="44"/>
      <c r="D4882" s="44"/>
      <c r="E4882" s="45"/>
      <c r="F4882" s="44"/>
    </row>
    <row r="4883" s="43" customFormat="1" spans="3:6">
      <c r="C4883" s="44"/>
      <c r="D4883" s="44"/>
      <c r="E4883" s="45"/>
      <c r="F4883" s="44"/>
    </row>
    <row r="4884" s="43" customFormat="1" spans="3:6">
      <c r="C4884" s="44"/>
      <c r="D4884" s="44"/>
      <c r="E4884" s="45"/>
      <c r="F4884" s="44"/>
    </row>
    <row r="4885" s="43" customFormat="1" spans="3:6">
      <c r="C4885" s="44"/>
      <c r="D4885" s="44"/>
      <c r="E4885" s="45"/>
      <c r="F4885" s="44"/>
    </row>
    <row r="4886" s="43" customFormat="1" spans="3:6">
      <c r="C4886" s="44"/>
      <c r="D4886" s="44"/>
      <c r="E4886" s="45"/>
      <c r="F4886" s="44"/>
    </row>
    <row r="4887" s="43" customFormat="1" spans="3:6">
      <c r="C4887" s="44"/>
      <c r="D4887" s="44"/>
      <c r="E4887" s="45"/>
      <c r="F4887" s="44"/>
    </row>
    <row r="4888" s="43" customFormat="1" spans="3:6">
      <c r="C4888" s="44"/>
      <c r="D4888" s="44"/>
      <c r="E4888" s="45"/>
      <c r="F4888" s="44"/>
    </row>
    <row r="4889" s="43" customFormat="1" spans="3:6">
      <c r="C4889" s="44"/>
      <c r="D4889" s="44"/>
      <c r="E4889" s="45"/>
      <c r="F4889" s="44"/>
    </row>
    <row r="4890" s="43" customFormat="1" spans="3:6">
      <c r="C4890" s="44"/>
      <c r="D4890" s="44"/>
      <c r="E4890" s="45"/>
      <c r="F4890" s="44"/>
    </row>
    <row r="4891" s="43" customFormat="1" spans="3:6">
      <c r="C4891" s="44"/>
      <c r="D4891" s="44"/>
      <c r="E4891" s="45"/>
      <c r="F4891" s="44"/>
    </row>
    <row r="4892" s="43" customFormat="1" spans="3:6">
      <c r="C4892" s="44"/>
      <c r="D4892" s="44"/>
      <c r="E4892" s="45"/>
      <c r="F4892" s="44"/>
    </row>
    <row r="4893" s="43" customFormat="1" spans="3:6">
      <c r="C4893" s="44"/>
      <c r="D4893" s="44"/>
      <c r="E4893" s="45"/>
      <c r="F4893" s="44"/>
    </row>
    <row r="4894" s="43" customFormat="1" spans="3:6">
      <c r="C4894" s="44"/>
      <c r="D4894" s="44"/>
      <c r="E4894" s="45"/>
      <c r="F4894" s="44"/>
    </row>
    <row r="4895" s="43" customFormat="1" spans="3:6">
      <c r="C4895" s="44"/>
      <c r="D4895" s="44"/>
      <c r="E4895" s="45"/>
      <c r="F4895" s="44"/>
    </row>
    <row r="4896" s="43" customFormat="1" spans="3:6">
      <c r="C4896" s="44"/>
      <c r="D4896" s="44"/>
      <c r="E4896" s="45"/>
      <c r="F4896" s="44"/>
    </row>
    <row r="4897" s="43" customFormat="1" spans="3:6">
      <c r="C4897" s="44"/>
      <c r="D4897" s="44"/>
      <c r="E4897" s="45"/>
      <c r="F4897" s="44"/>
    </row>
    <row r="4898" s="43" customFormat="1" spans="3:6">
      <c r="C4898" s="44"/>
      <c r="D4898" s="44"/>
      <c r="E4898" s="45"/>
      <c r="F4898" s="44"/>
    </row>
    <row r="4899" s="43" customFormat="1" spans="3:6">
      <c r="C4899" s="44"/>
      <c r="D4899" s="44"/>
      <c r="E4899" s="45"/>
      <c r="F4899" s="44"/>
    </row>
    <row r="4900" s="43" customFormat="1" spans="3:6">
      <c r="C4900" s="44"/>
      <c r="D4900" s="44"/>
      <c r="E4900" s="45"/>
      <c r="F4900" s="44"/>
    </row>
    <row r="4901" s="43" customFormat="1" spans="3:6">
      <c r="C4901" s="44"/>
      <c r="D4901" s="44"/>
      <c r="E4901" s="45"/>
      <c r="F4901" s="44"/>
    </row>
    <row r="4902" s="43" customFormat="1" spans="3:6">
      <c r="C4902" s="44"/>
      <c r="D4902" s="44"/>
      <c r="E4902" s="45"/>
      <c r="F4902" s="44"/>
    </row>
    <row r="4903" s="43" customFormat="1" spans="3:6">
      <c r="C4903" s="44"/>
      <c r="D4903" s="44"/>
      <c r="E4903" s="45"/>
      <c r="F4903" s="44"/>
    </row>
    <row r="4904" s="43" customFormat="1" spans="3:6">
      <c r="C4904" s="44"/>
      <c r="D4904" s="44"/>
      <c r="E4904" s="45"/>
      <c r="F4904" s="44"/>
    </row>
    <row r="4905" s="43" customFormat="1" spans="3:6">
      <c r="C4905" s="44"/>
      <c r="D4905" s="44"/>
      <c r="E4905" s="45"/>
      <c r="F4905" s="44"/>
    </row>
    <row r="4906" s="43" customFormat="1" spans="3:6">
      <c r="C4906" s="44"/>
      <c r="D4906" s="44"/>
      <c r="E4906" s="45"/>
      <c r="F4906" s="44"/>
    </row>
    <row r="4907" s="43" customFormat="1" spans="3:6">
      <c r="C4907" s="44"/>
      <c r="D4907" s="44"/>
      <c r="E4907" s="45"/>
      <c r="F4907" s="44"/>
    </row>
    <row r="4908" s="43" customFormat="1" spans="3:6">
      <c r="C4908" s="44"/>
      <c r="D4908" s="44"/>
      <c r="E4908" s="45"/>
      <c r="F4908" s="44"/>
    </row>
    <row r="4909" s="43" customFormat="1" spans="3:6">
      <c r="C4909" s="44"/>
      <c r="D4909" s="44"/>
      <c r="E4909" s="45"/>
      <c r="F4909" s="44"/>
    </row>
    <row r="4910" s="43" customFormat="1" spans="3:6">
      <c r="C4910" s="44"/>
      <c r="D4910" s="44"/>
      <c r="E4910" s="45"/>
      <c r="F4910" s="44"/>
    </row>
    <row r="4911" s="43" customFormat="1" spans="3:6">
      <c r="C4911" s="44"/>
      <c r="D4911" s="44"/>
      <c r="E4911" s="45"/>
      <c r="F4911" s="44"/>
    </row>
    <row r="4912" s="43" customFormat="1" spans="3:6">
      <c r="C4912" s="44"/>
      <c r="D4912" s="44"/>
      <c r="E4912" s="45"/>
      <c r="F4912" s="44"/>
    </row>
    <row r="4913" s="43" customFormat="1" spans="3:6">
      <c r="C4913" s="44"/>
      <c r="D4913" s="44"/>
      <c r="E4913" s="45"/>
      <c r="F4913" s="44"/>
    </row>
    <row r="4914" s="43" customFormat="1" spans="3:6">
      <c r="C4914" s="44"/>
      <c r="D4914" s="44"/>
      <c r="E4914" s="45"/>
      <c r="F4914" s="44"/>
    </row>
    <row r="4915" s="43" customFormat="1" spans="3:6">
      <c r="C4915" s="44"/>
      <c r="D4915" s="44"/>
      <c r="E4915" s="45"/>
      <c r="F4915" s="44"/>
    </row>
    <row r="4916" s="43" customFormat="1" spans="3:6">
      <c r="C4916" s="44"/>
      <c r="D4916" s="44"/>
      <c r="E4916" s="45"/>
      <c r="F4916" s="44"/>
    </row>
    <row r="4917" s="43" customFormat="1" spans="3:6">
      <c r="C4917" s="44"/>
      <c r="D4917" s="44"/>
      <c r="E4917" s="45"/>
      <c r="F4917" s="44"/>
    </row>
    <row r="4918" s="43" customFormat="1" spans="3:6">
      <c r="C4918" s="44"/>
      <c r="D4918" s="44"/>
      <c r="E4918" s="45"/>
      <c r="F4918" s="44"/>
    </row>
    <row r="4919" s="43" customFormat="1" spans="3:6">
      <c r="C4919" s="44"/>
      <c r="D4919" s="44"/>
      <c r="E4919" s="45"/>
      <c r="F4919" s="44"/>
    </row>
    <row r="4920" s="43" customFormat="1" spans="3:6">
      <c r="C4920" s="44"/>
      <c r="D4920" s="44"/>
      <c r="E4920" s="45"/>
      <c r="F4920" s="44"/>
    </row>
    <row r="4921" s="43" customFormat="1" spans="3:6">
      <c r="C4921" s="44"/>
      <c r="D4921" s="44"/>
      <c r="E4921" s="45"/>
      <c r="F4921" s="44"/>
    </row>
    <row r="4922" s="43" customFormat="1" spans="3:6">
      <c r="C4922" s="44"/>
      <c r="D4922" s="44"/>
      <c r="E4922" s="45"/>
      <c r="F4922" s="44"/>
    </row>
    <row r="4923" s="43" customFormat="1" spans="3:6">
      <c r="C4923" s="44"/>
      <c r="D4923" s="44"/>
      <c r="E4923" s="45"/>
      <c r="F4923" s="44"/>
    </row>
    <row r="4924" s="43" customFormat="1" spans="3:6">
      <c r="C4924" s="44"/>
      <c r="D4924" s="44"/>
      <c r="E4924" s="45"/>
      <c r="F4924" s="44"/>
    </row>
    <row r="4925" s="43" customFormat="1" spans="3:6">
      <c r="C4925" s="44"/>
      <c r="D4925" s="44"/>
      <c r="E4925" s="45"/>
      <c r="F4925" s="44"/>
    </row>
    <row r="4926" s="43" customFormat="1" spans="3:6">
      <c r="C4926" s="44"/>
      <c r="D4926" s="44"/>
      <c r="E4926" s="45"/>
      <c r="F4926" s="44"/>
    </row>
    <row r="4927" s="43" customFormat="1" spans="3:6">
      <c r="C4927" s="44"/>
      <c r="D4927" s="44"/>
      <c r="E4927" s="45"/>
      <c r="F4927" s="44"/>
    </row>
    <row r="4928" s="43" customFormat="1" spans="3:6">
      <c r="C4928" s="44"/>
      <c r="D4928" s="44"/>
      <c r="E4928" s="45"/>
      <c r="F4928" s="44"/>
    </row>
    <row r="4929" s="43" customFormat="1" spans="3:6">
      <c r="C4929" s="44"/>
      <c r="D4929" s="44"/>
      <c r="E4929" s="45"/>
      <c r="F4929" s="44"/>
    </row>
    <row r="4930" s="43" customFormat="1" spans="3:6">
      <c r="C4930" s="44"/>
      <c r="D4930" s="44"/>
      <c r="E4930" s="45"/>
      <c r="F4930" s="44"/>
    </row>
    <row r="4931" s="43" customFormat="1" spans="3:6">
      <c r="C4931" s="44"/>
      <c r="D4931" s="44"/>
      <c r="E4931" s="45"/>
      <c r="F4931" s="44"/>
    </row>
    <row r="4932" s="43" customFormat="1" spans="3:6">
      <c r="C4932" s="44"/>
      <c r="D4932" s="44"/>
      <c r="E4932" s="45"/>
      <c r="F4932" s="44"/>
    </row>
    <row r="4933" s="43" customFormat="1" spans="3:6">
      <c r="C4933" s="44"/>
      <c r="D4933" s="44"/>
      <c r="E4933" s="45"/>
      <c r="F4933" s="44"/>
    </row>
    <row r="4934" s="43" customFormat="1" spans="3:6">
      <c r="C4934" s="44"/>
      <c r="D4934" s="44"/>
      <c r="E4934" s="45"/>
      <c r="F4934" s="44"/>
    </row>
    <row r="4935" s="43" customFormat="1" spans="3:6">
      <c r="C4935" s="44"/>
      <c r="D4935" s="44"/>
      <c r="E4935" s="45"/>
      <c r="F4935" s="44"/>
    </row>
    <row r="4936" s="43" customFormat="1" spans="3:6">
      <c r="C4936" s="44"/>
      <c r="D4936" s="44"/>
      <c r="E4936" s="45"/>
      <c r="F4936" s="44"/>
    </row>
    <row r="4937" s="43" customFormat="1" spans="3:6">
      <c r="C4937" s="44"/>
      <c r="D4937" s="44"/>
      <c r="E4937" s="45"/>
      <c r="F4937" s="44"/>
    </row>
    <row r="4938" s="43" customFormat="1" spans="3:6">
      <c r="C4938" s="44"/>
      <c r="D4938" s="44"/>
      <c r="E4938" s="45"/>
      <c r="F4938" s="44"/>
    </row>
    <row r="4939" s="43" customFormat="1" spans="3:6">
      <c r="C4939" s="44"/>
      <c r="D4939" s="44"/>
      <c r="E4939" s="45"/>
      <c r="F4939" s="44"/>
    </row>
    <row r="4940" s="43" customFormat="1" spans="3:6">
      <c r="C4940" s="44"/>
      <c r="D4940" s="44"/>
      <c r="E4940" s="45"/>
      <c r="F4940" s="44"/>
    </row>
    <row r="4941" s="43" customFormat="1" spans="3:6">
      <c r="C4941" s="44"/>
      <c r="D4941" s="44"/>
      <c r="E4941" s="45"/>
      <c r="F4941" s="44"/>
    </row>
    <row r="4942" s="43" customFormat="1" spans="3:6">
      <c r="C4942" s="44"/>
      <c r="D4942" s="44"/>
      <c r="E4942" s="45"/>
      <c r="F4942" s="44"/>
    </row>
    <row r="4943" s="43" customFormat="1" spans="3:6">
      <c r="C4943" s="44"/>
      <c r="D4943" s="44"/>
      <c r="E4943" s="45"/>
      <c r="F4943" s="44"/>
    </row>
    <row r="4944" s="43" customFormat="1" spans="3:6">
      <c r="C4944" s="44"/>
      <c r="D4944" s="44"/>
      <c r="E4944" s="45"/>
      <c r="F4944" s="44"/>
    </row>
    <row r="4945" s="43" customFormat="1" spans="3:6">
      <c r="C4945" s="44"/>
      <c r="D4945" s="44"/>
      <c r="E4945" s="45"/>
      <c r="F4945" s="44"/>
    </row>
    <row r="4946" s="43" customFormat="1" spans="3:6">
      <c r="C4946" s="44"/>
      <c r="D4946" s="44"/>
      <c r="E4946" s="45"/>
      <c r="F4946" s="44"/>
    </row>
    <row r="4947" s="43" customFormat="1" spans="3:6">
      <c r="C4947" s="44"/>
      <c r="D4947" s="44"/>
      <c r="E4947" s="45"/>
      <c r="F4947" s="44"/>
    </row>
    <row r="4948" s="43" customFormat="1" spans="3:6">
      <c r="C4948" s="44"/>
      <c r="D4948" s="44"/>
      <c r="E4948" s="45"/>
      <c r="F4948" s="44"/>
    </row>
    <row r="4949" s="43" customFormat="1" spans="3:6">
      <c r="C4949" s="44"/>
      <c r="D4949" s="44"/>
      <c r="E4949" s="45"/>
      <c r="F4949" s="44"/>
    </row>
    <row r="4950" s="43" customFormat="1" spans="3:6">
      <c r="C4950" s="44"/>
      <c r="D4950" s="44"/>
      <c r="E4950" s="45"/>
      <c r="F4950" s="44"/>
    </row>
    <row r="4951" s="43" customFormat="1" spans="3:6">
      <c r="C4951" s="44"/>
      <c r="D4951" s="44"/>
      <c r="E4951" s="45"/>
      <c r="F4951" s="44"/>
    </row>
    <row r="4952" s="43" customFormat="1" spans="3:6">
      <c r="C4952" s="44"/>
      <c r="D4952" s="44"/>
      <c r="E4952" s="45"/>
      <c r="F4952" s="44"/>
    </row>
    <row r="4953" s="43" customFormat="1" spans="3:6">
      <c r="C4953" s="44"/>
      <c r="D4953" s="44"/>
      <c r="E4953" s="45"/>
      <c r="F4953" s="44"/>
    </row>
    <row r="4954" s="43" customFormat="1" spans="3:6">
      <c r="C4954" s="44"/>
      <c r="D4954" s="44"/>
      <c r="E4954" s="45"/>
      <c r="F4954" s="44"/>
    </row>
    <row r="4955" s="43" customFormat="1" spans="3:6">
      <c r="C4955" s="44"/>
      <c r="D4955" s="44"/>
      <c r="E4955" s="45"/>
      <c r="F4955" s="44"/>
    </row>
    <row r="4956" s="43" customFormat="1" spans="3:6">
      <c r="C4956" s="44"/>
      <c r="D4956" s="44"/>
      <c r="E4956" s="45"/>
      <c r="F4956" s="44"/>
    </row>
    <row r="4957" s="43" customFormat="1" spans="3:6">
      <c r="C4957" s="44"/>
      <c r="D4957" s="44"/>
      <c r="E4957" s="45"/>
      <c r="F4957" s="44"/>
    </row>
    <row r="4958" s="43" customFormat="1" spans="3:6">
      <c r="C4958" s="44"/>
      <c r="D4958" s="44"/>
      <c r="E4958" s="45"/>
      <c r="F4958" s="44"/>
    </row>
    <row r="4959" s="43" customFormat="1" spans="3:6">
      <c r="C4959" s="44"/>
      <c r="D4959" s="44"/>
      <c r="E4959" s="45"/>
      <c r="F4959" s="44"/>
    </row>
    <row r="4960" s="43" customFormat="1" spans="3:6">
      <c r="C4960" s="44"/>
      <c r="D4960" s="44"/>
      <c r="E4960" s="45"/>
      <c r="F4960" s="44"/>
    </row>
    <row r="4961" s="43" customFormat="1" spans="3:6">
      <c r="C4961" s="44"/>
      <c r="D4961" s="44"/>
      <c r="E4961" s="45"/>
      <c r="F4961" s="44"/>
    </row>
    <row r="4962" s="43" customFormat="1" spans="3:6">
      <c r="C4962" s="44"/>
      <c r="D4962" s="44"/>
      <c r="E4962" s="45"/>
      <c r="F4962" s="44"/>
    </row>
    <row r="4963" s="43" customFormat="1" spans="3:6">
      <c r="C4963" s="44"/>
      <c r="D4963" s="44"/>
      <c r="E4963" s="45"/>
      <c r="F4963" s="44"/>
    </row>
    <row r="4964" s="43" customFormat="1" spans="3:6">
      <c r="C4964" s="44"/>
      <c r="D4964" s="44"/>
      <c r="E4964" s="45"/>
      <c r="F4964" s="44"/>
    </row>
    <row r="4965" s="43" customFormat="1" spans="3:6">
      <c r="C4965" s="44"/>
      <c r="D4965" s="44"/>
      <c r="E4965" s="45"/>
      <c r="F4965" s="44"/>
    </row>
    <row r="4966" s="43" customFormat="1" spans="3:6">
      <c r="C4966" s="44"/>
      <c r="D4966" s="44"/>
      <c r="E4966" s="45"/>
      <c r="F4966" s="44"/>
    </row>
    <row r="4967" s="43" customFormat="1" spans="3:6">
      <c r="C4967" s="44"/>
      <c r="D4967" s="44"/>
      <c r="E4967" s="45"/>
      <c r="F4967" s="44"/>
    </row>
    <row r="4968" s="43" customFormat="1" spans="3:6">
      <c r="C4968" s="44"/>
      <c r="D4968" s="44"/>
      <c r="E4968" s="45"/>
      <c r="F4968" s="44"/>
    </row>
    <row r="4969" s="43" customFormat="1" spans="3:6">
      <c r="C4969" s="44"/>
      <c r="D4969" s="44"/>
      <c r="E4969" s="45"/>
      <c r="F4969" s="44"/>
    </row>
    <row r="4970" s="43" customFormat="1" spans="3:6">
      <c r="C4970" s="44"/>
      <c r="D4970" s="44"/>
      <c r="E4970" s="45"/>
      <c r="F4970" s="44"/>
    </row>
    <row r="4971" s="43" customFormat="1" spans="3:6">
      <c r="C4971" s="44"/>
      <c r="D4971" s="44"/>
      <c r="E4971" s="45"/>
      <c r="F4971" s="44"/>
    </row>
    <row r="4972" s="43" customFormat="1" spans="3:6">
      <c r="C4972" s="44"/>
      <c r="D4972" s="44"/>
      <c r="E4972" s="45"/>
      <c r="F4972" s="44"/>
    </row>
    <row r="4973" s="43" customFormat="1" spans="3:6">
      <c r="C4973" s="44"/>
      <c r="D4973" s="44"/>
      <c r="E4973" s="45"/>
      <c r="F4973" s="44"/>
    </row>
    <row r="4974" s="43" customFormat="1" spans="3:6">
      <c r="C4974" s="44"/>
      <c r="D4974" s="44"/>
      <c r="E4974" s="45"/>
      <c r="F4974" s="44"/>
    </row>
    <row r="4975" s="43" customFormat="1" spans="3:6">
      <c r="C4975" s="44"/>
      <c r="D4975" s="44"/>
      <c r="E4975" s="45"/>
      <c r="F4975" s="44"/>
    </row>
    <row r="4976" s="43" customFormat="1" spans="3:6">
      <c r="C4976" s="44"/>
      <c r="D4976" s="44"/>
      <c r="E4976" s="45"/>
      <c r="F4976" s="44"/>
    </row>
    <row r="4977" s="43" customFormat="1" spans="3:6">
      <c r="C4977" s="44"/>
      <c r="D4977" s="44"/>
      <c r="E4977" s="45"/>
      <c r="F4977" s="44"/>
    </row>
    <row r="4978" s="43" customFormat="1" spans="3:6">
      <c r="C4978" s="44"/>
      <c r="D4978" s="44"/>
      <c r="E4978" s="45"/>
      <c r="F4978" s="44"/>
    </row>
    <row r="4979" s="43" customFormat="1" spans="3:6">
      <c r="C4979" s="44"/>
      <c r="D4979" s="44"/>
      <c r="E4979" s="45"/>
      <c r="F4979" s="44"/>
    </row>
    <row r="4980" s="43" customFormat="1" spans="3:6">
      <c r="C4980" s="44"/>
      <c r="D4980" s="44"/>
      <c r="E4980" s="45"/>
      <c r="F4980" s="44"/>
    </row>
    <row r="4981" s="43" customFormat="1" spans="3:6">
      <c r="C4981" s="44"/>
      <c r="D4981" s="44"/>
      <c r="E4981" s="45"/>
      <c r="F4981" s="44"/>
    </row>
    <row r="4982" s="43" customFormat="1" spans="3:6">
      <c r="C4982" s="44"/>
      <c r="D4982" s="44"/>
      <c r="E4982" s="45"/>
      <c r="F4982" s="44"/>
    </row>
    <row r="4983" s="43" customFormat="1" spans="3:6">
      <c r="C4983" s="44"/>
      <c r="D4983" s="44"/>
      <c r="E4983" s="45"/>
      <c r="F4983" s="44"/>
    </row>
    <row r="4984" s="43" customFormat="1" spans="3:6">
      <c r="C4984" s="44"/>
      <c r="D4984" s="44"/>
      <c r="E4984" s="45"/>
      <c r="F4984" s="44"/>
    </row>
    <row r="4985" s="43" customFormat="1" spans="3:6">
      <c r="C4985" s="44"/>
      <c r="D4985" s="44"/>
      <c r="E4985" s="45"/>
      <c r="F4985" s="44"/>
    </row>
    <row r="4986" s="43" customFormat="1" spans="3:6">
      <c r="C4986" s="44"/>
      <c r="D4986" s="44"/>
      <c r="E4986" s="45"/>
      <c r="F4986" s="44"/>
    </row>
    <row r="4987" s="43" customFormat="1" spans="3:6">
      <c r="C4987" s="44"/>
      <c r="D4987" s="44"/>
      <c r="E4987" s="45"/>
      <c r="F4987" s="44"/>
    </row>
    <row r="4988" s="43" customFormat="1" spans="3:6">
      <c r="C4988" s="44"/>
      <c r="D4988" s="44"/>
      <c r="E4988" s="45"/>
      <c r="F4988" s="44"/>
    </row>
    <row r="4989" s="43" customFormat="1" spans="3:6">
      <c r="C4989" s="44"/>
      <c r="D4989" s="44"/>
      <c r="E4989" s="45"/>
      <c r="F4989" s="44"/>
    </row>
    <row r="4990" s="43" customFormat="1" spans="3:6">
      <c r="C4990" s="44"/>
      <c r="D4990" s="44"/>
      <c r="E4990" s="45"/>
      <c r="F4990" s="44"/>
    </row>
    <row r="4991" s="43" customFormat="1" spans="3:6">
      <c r="C4991" s="44"/>
      <c r="D4991" s="44"/>
      <c r="E4991" s="45"/>
      <c r="F4991" s="44"/>
    </row>
    <row r="4992" s="43" customFormat="1" spans="3:6">
      <c r="C4992" s="44"/>
      <c r="D4992" s="44"/>
      <c r="E4992" s="45"/>
      <c r="F4992" s="44"/>
    </row>
    <row r="4993" s="43" customFormat="1" spans="3:6">
      <c r="C4993" s="44"/>
      <c r="D4993" s="44"/>
      <c r="E4993" s="45"/>
      <c r="F4993" s="44"/>
    </row>
    <row r="4994" s="43" customFormat="1" spans="3:6">
      <c r="C4994" s="44"/>
      <c r="D4994" s="44"/>
      <c r="E4994" s="45"/>
      <c r="F4994" s="44"/>
    </row>
    <row r="4995" s="43" customFormat="1" spans="3:6">
      <c r="C4995" s="44"/>
      <c r="D4995" s="44"/>
      <c r="E4995" s="45"/>
      <c r="F4995" s="44"/>
    </row>
    <row r="4996" s="43" customFormat="1" spans="3:6">
      <c r="C4996" s="44"/>
      <c r="D4996" s="44"/>
      <c r="E4996" s="45"/>
      <c r="F4996" s="44"/>
    </row>
    <row r="4997" s="43" customFormat="1" spans="3:6">
      <c r="C4997" s="44"/>
      <c r="D4997" s="44"/>
      <c r="E4997" s="45"/>
      <c r="F4997" s="44"/>
    </row>
    <row r="4998" s="43" customFormat="1" spans="3:6">
      <c r="C4998" s="44"/>
      <c r="D4998" s="44"/>
      <c r="E4998" s="45"/>
      <c r="F4998" s="44"/>
    </row>
    <row r="4999" s="43" customFormat="1" spans="3:6">
      <c r="C4999" s="44"/>
      <c r="D4999" s="44"/>
      <c r="E4999" s="45"/>
      <c r="F4999" s="44"/>
    </row>
    <row r="5000" s="43" customFormat="1" spans="3:6">
      <c r="C5000" s="44"/>
      <c r="D5000" s="44"/>
      <c r="E5000" s="45"/>
      <c r="F5000" s="44"/>
    </row>
    <row r="5001" s="43" customFormat="1" spans="3:6">
      <c r="C5001" s="44"/>
      <c r="D5001" s="44"/>
      <c r="E5001" s="45"/>
      <c r="F5001" s="44"/>
    </row>
    <row r="5002" s="43" customFormat="1" spans="3:6">
      <c r="C5002" s="44"/>
      <c r="D5002" s="44"/>
      <c r="E5002" s="45"/>
      <c r="F5002" s="44"/>
    </row>
    <row r="5003" s="43" customFormat="1" spans="3:6">
      <c r="C5003" s="44"/>
      <c r="D5003" s="44"/>
      <c r="E5003" s="45"/>
      <c r="F5003" s="44"/>
    </row>
    <row r="5004" s="43" customFormat="1" spans="3:6">
      <c r="C5004" s="44"/>
      <c r="D5004" s="44"/>
      <c r="E5004" s="45"/>
      <c r="F5004" s="44"/>
    </row>
    <row r="5005" s="43" customFormat="1" spans="3:6">
      <c r="C5005" s="44"/>
      <c r="D5005" s="44"/>
      <c r="E5005" s="45"/>
      <c r="F5005" s="44"/>
    </row>
    <row r="5006" s="43" customFormat="1" spans="3:6">
      <c r="C5006" s="44"/>
      <c r="D5006" s="44"/>
      <c r="E5006" s="45"/>
      <c r="F5006" s="44"/>
    </row>
    <row r="5007" s="43" customFormat="1" spans="3:6">
      <c r="C5007" s="44"/>
      <c r="D5007" s="44"/>
      <c r="E5007" s="45"/>
      <c r="F5007" s="44"/>
    </row>
    <row r="5008" s="43" customFormat="1" spans="3:6">
      <c r="C5008" s="44"/>
      <c r="D5008" s="44"/>
      <c r="E5008" s="45"/>
      <c r="F5008" s="44"/>
    </row>
    <row r="5009" s="43" customFormat="1" spans="3:6">
      <c r="C5009" s="44"/>
      <c r="D5009" s="44"/>
      <c r="E5009" s="45"/>
      <c r="F5009" s="44"/>
    </row>
    <row r="5010" s="43" customFormat="1" spans="3:6">
      <c r="C5010" s="44"/>
      <c r="D5010" s="44"/>
      <c r="E5010" s="45"/>
      <c r="F5010" s="44"/>
    </row>
    <row r="5011" s="43" customFormat="1" spans="3:6">
      <c r="C5011" s="44"/>
      <c r="D5011" s="44"/>
      <c r="E5011" s="45"/>
      <c r="F5011" s="44"/>
    </row>
    <row r="5012" s="43" customFormat="1" spans="3:6">
      <c r="C5012" s="44"/>
      <c r="D5012" s="44"/>
      <c r="E5012" s="45"/>
      <c r="F5012" s="44"/>
    </row>
    <row r="5013" s="43" customFormat="1" spans="3:6">
      <c r="C5013" s="44"/>
      <c r="D5013" s="44"/>
      <c r="E5013" s="45"/>
      <c r="F5013" s="44"/>
    </row>
    <row r="5014" s="43" customFormat="1" spans="3:6">
      <c r="C5014" s="44"/>
      <c r="D5014" s="44"/>
      <c r="E5014" s="45"/>
      <c r="F5014" s="44"/>
    </row>
    <row r="5015" s="43" customFormat="1" spans="3:6">
      <c r="C5015" s="44"/>
      <c r="D5015" s="44"/>
      <c r="E5015" s="45"/>
      <c r="F5015" s="44"/>
    </row>
    <row r="5016" s="43" customFormat="1" spans="3:6">
      <c r="C5016" s="44"/>
      <c r="D5016" s="44"/>
      <c r="E5016" s="45"/>
      <c r="F5016" s="44"/>
    </row>
    <row r="5017" s="43" customFormat="1" spans="3:6">
      <c r="C5017" s="44"/>
      <c r="D5017" s="44"/>
      <c r="E5017" s="45"/>
      <c r="F5017" s="44"/>
    </row>
    <row r="5018" s="43" customFormat="1" spans="3:6">
      <c r="C5018" s="44"/>
      <c r="D5018" s="44"/>
      <c r="E5018" s="45"/>
      <c r="F5018" s="44"/>
    </row>
    <row r="5019" s="43" customFormat="1" spans="3:6">
      <c r="C5019" s="44"/>
      <c r="D5019" s="44"/>
      <c r="E5019" s="45"/>
      <c r="F5019" s="44"/>
    </row>
    <row r="5020" s="43" customFormat="1" spans="3:6">
      <c r="C5020" s="44"/>
      <c r="D5020" s="44"/>
      <c r="E5020" s="45"/>
      <c r="F5020" s="44"/>
    </row>
    <row r="5021" s="43" customFormat="1" spans="3:6">
      <c r="C5021" s="44"/>
      <c r="D5021" s="44"/>
      <c r="E5021" s="45"/>
      <c r="F5021" s="44"/>
    </row>
    <row r="5022" s="43" customFormat="1" spans="3:6">
      <c r="C5022" s="44"/>
      <c r="D5022" s="44"/>
      <c r="E5022" s="45"/>
      <c r="F5022" s="44"/>
    </row>
    <row r="5023" s="43" customFormat="1" spans="3:6">
      <c r="C5023" s="44"/>
      <c r="D5023" s="44"/>
      <c r="E5023" s="45"/>
      <c r="F5023" s="44"/>
    </row>
    <row r="5024" s="43" customFormat="1" spans="3:6">
      <c r="C5024" s="44"/>
      <c r="D5024" s="44"/>
      <c r="E5024" s="45"/>
      <c r="F5024" s="44"/>
    </row>
    <row r="5025" s="43" customFormat="1" spans="3:6">
      <c r="C5025" s="44"/>
      <c r="D5025" s="44"/>
      <c r="E5025" s="45"/>
      <c r="F5025" s="44"/>
    </row>
    <row r="5026" s="43" customFormat="1" spans="3:6">
      <c r="C5026" s="44"/>
      <c r="D5026" s="44"/>
      <c r="E5026" s="45"/>
      <c r="F5026" s="44"/>
    </row>
    <row r="5027" s="43" customFormat="1" spans="3:6">
      <c r="C5027" s="44"/>
      <c r="D5027" s="44"/>
      <c r="E5027" s="45"/>
      <c r="F5027" s="44"/>
    </row>
    <row r="5028" s="43" customFormat="1" spans="3:6">
      <c r="C5028" s="44"/>
      <c r="D5028" s="44"/>
      <c r="E5028" s="45"/>
      <c r="F5028" s="44"/>
    </row>
    <row r="5029" s="43" customFormat="1" spans="3:6">
      <c r="C5029" s="44"/>
      <c r="D5029" s="44"/>
      <c r="E5029" s="45"/>
      <c r="F5029" s="44"/>
    </row>
    <row r="5030" s="43" customFormat="1" spans="3:6">
      <c r="C5030" s="44"/>
      <c r="D5030" s="44"/>
      <c r="E5030" s="45"/>
      <c r="F5030" s="44"/>
    </row>
    <row r="5031" s="43" customFormat="1" spans="3:6">
      <c r="C5031" s="44"/>
      <c r="D5031" s="44"/>
      <c r="E5031" s="45"/>
      <c r="F5031" s="44"/>
    </row>
    <row r="5032" s="43" customFormat="1" spans="3:6">
      <c r="C5032" s="44"/>
      <c r="D5032" s="44"/>
      <c r="E5032" s="45"/>
      <c r="F5032" s="44"/>
    </row>
    <row r="5033" s="43" customFormat="1" spans="3:6">
      <c r="C5033" s="44"/>
      <c r="D5033" s="44"/>
      <c r="E5033" s="45"/>
      <c r="F5033" s="44"/>
    </row>
    <row r="5034" s="43" customFormat="1" spans="3:6">
      <c r="C5034" s="44"/>
      <c r="D5034" s="44"/>
      <c r="E5034" s="45"/>
      <c r="F5034" s="44"/>
    </row>
    <row r="5035" s="43" customFormat="1" spans="3:6">
      <c r="C5035" s="44"/>
      <c r="D5035" s="44"/>
      <c r="E5035" s="45"/>
      <c r="F5035" s="44"/>
    </row>
    <row r="5036" s="43" customFormat="1" spans="3:6">
      <c r="C5036" s="44"/>
      <c r="D5036" s="44"/>
      <c r="E5036" s="45"/>
      <c r="F5036" s="44"/>
    </row>
    <row r="5037" s="43" customFormat="1" spans="3:6">
      <c r="C5037" s="44"/>
      <c r="D5037" s="44"/>
      <c r="E5037" s="45"/>
      <c r="F5037" s="44"/>
    </row>
    <row r="5038" s="43" customFormat="1" spans="3:6">
      <c r="C5038" s="44"/>
      <c r="D5038" s="44"/>
      <c r="E5038" s="45"/>
      <c r="F5038" s="44"/>
    </row>
    <row r="5039" s="43" customFormat="1" spans="3:6">
      <c r="C5039" s="44"/>
      <c r="D5039" s="44"/>
      <c r="E5039" s="45"/>
      <c r="F5039" s="44"/>
    </row>
    <row r="5040" s="43" customFormat="1" spans="3:6">
      <c r="C5040" s="44"/>
      <c r="D5040" s="44"/>
      <c r="E5040" s="45"/>
      <c r="F5040" s="44"/>
    </row>
    <row r="5041" s="43" customFormat="1" spans="3:6">
      <c r="C5041" s="44"/>
      <c r="D5041" s="44"/>
      <c r="E5041" s="45"/>
      <c r="F5041" s="44"/>
    </row>
    <row r="5042" s="43" customFormat="1" spans="3:6">
      <c r="C5042" s="44"/>
      <c r="D5042" s="44"/>
      <c r="E5042" s="45"/>
      <c r="F5042" s="44"/>
    </row>
    <row r="5043" s="43" customFormat="1" spans="3:6">
      <c r="C5043" s="44"/>
      <c r="D5043" s="44"/>
      <c r="E5043" s="45"/>
      <c r="F5043" s="44"/>
    </row>
    <row r="5044" s="43" customFormat="1" spans="3:6">
      <c r="C5044" s="44"/>
      <c r="D5044" s="44"/>
      <c r="E5044" s="45"/>
      <c r="F5044" s="44"/>
    </row>
    <row r="5045" s="43" customFormat="1" spans="3:6">
      <c r="C5045" s="44"/>
      <c r="D5045" s="44"/>
      <c r="E5045" s="45"/>
      <c r="F5045" s="44"/>
    </row>
    <row r="5046" s="43" customFormat="1" spans="3:6">
      <c r="C5046" s="44"/>
      <c r="D5046" s="44"/>
      <c r="E5046" s="45"/>
      <c r="F5046" s="44"/>
    </row>
    <row r="5047" s="43" customFormat="1" spans="3:6">
      <c r="C5047" s="44"/>
      <c r="D5047" s="44"/>
      <c r="E5047" s="45"/>
      <c r="F5047" s="44"/>
    </row>
    <row r="5048" s="43" customFormat="1" spans="3:6">
      <c r="C5048" s="44"/>
      <c r="D5048" s="44"/>
      <c r="E5048" s="45"/>
      <c r="F5048" s="44"/>
    </row>
    <row r="5049" s="43" customFormat="1" spans="3:6">
      <c r="C5049" s="44"/>
      <c r="D5049" s="44"/>
      <c r="E5049" s="45"/>
      <c r="F5049" s="44"/>
    </row>
    <row r="5050" s="43" customFormat="1" spans="3:6">
      <c r="C5050" s="44"/>
      <c r="D5050" s="44"/>
      <c r="E5050" s="45"/>
      <c r="F5050" s="44"/>
    </row>
    <row r="5051" s="43" customFormat="1" spans="3:6">
      <c r="C5051" s="44"/>
      <c r="D5051" s="44"/>
      <c r="E5051" s="45"/>
      <c r="F5051" s="44"/>
    </row>
    <row r="5052" s="43" customFormat="1" spans="3:6">
      <c r="C5052" s="44"/>
      <c r="D5052" s="44"/>
      <c r="E5052" s="45"/>
      <c r="F5052" s="44"/>
    </row>
    <row r="5053" s="43" customFormat="1" spans="3:6">
      <c r="C5053" s="44"/>
      <c r="D5053" s="44"/>
      <c r="E5053" s="45"/>
      <c r="F5053" s="44"/>
    </row>
    <row r="5054" s="43" customFormat="1" spans="3:6">
      <c r="C5054" s="44"/>
      <c r="D5054" s="44"/>
      <c r="E5054" s="45"/>
      <c r="F5054" s="44"/>
    </row>
    <row r="5055" s="43" customFormat="1" spans="3:6">
      <c r="C5055" s="44"/>
      <c r="D5055" s="44"/>
      <c r="E5055" s="45"/>
      <c r="F5055" s="44"/>
    </row>
    <row r="5056" s="43" customFormat="1" spans="3:6">
      <c r="C5056" s="44"/>
      <c r="D5056" s="44"/>
      <c r="E5056" s="45"/>
      <c r="F5056" s="44"/>
    </row>
    <row r="5057" s="43" customFormat="1" spans="3:6">
      <c r="C5057" s="44"/>
      <c r="D5057" s="44"/>
      <c r="E5057" s="45"/>
      <c r="F5057" s="44"/>
    </row>
    <row r="5058" s="43" customFormat="1" spans="3:6">
      <c r="C5058" s="44"/>
      <c r="D5058" s="44"/>
      <c r="E5058" s="45"/>
      <c r="F5058" s="44"/>
    </row>
    <row r="5059" s="43" customFormat="1" spans="3:6">
      <c r="C5059" s="44"/>
      <c r="D5059" s="44"/>
      <c r="E5059" s="45"/>
      <c r="F5059" s="44"/>
    </row>
    <row r="5060" s="43" customFormat="1" spans="3:6">
      <c r="C5060" s="44"/>
      <c r="D5060" s="44"/>
      <c r="E5060" s="45"/>
      <c r="F5060" s="44"/>
    </row>
    <row r="5061" s="43" customFormat="1" spans="3:6">
      <c r="C5061" s="44"/>
      <c r="D5061" s="44"/>
      <c r="E5061" s="45"/>
      <c r="F5061" s="44"/>
    </row>
    <row r="5062" s="43" customFormat="1" spans="3:6">
      <c r="C5062" s="44"/>
      <c r="D5062" s="44"/>
      <c r="E5062" s="45"/>
      <c r="F5062" s="44"/>
    </row>
    <row r="5063" s="43" customFormat="1" spans="3:6">
      <c r="C5063" s="44"/>
      <c r="D5063" s="44"/>
      <c r="E5063" s="45"/>
      <c r="F5063" s="44"/>
    </row>
    <row r="5064" s="43" customFormat="1" spans="3:6">
      <c r="C5064" s="44"/>
      <c r="D5064" s="44"/>
      <c r="E5064" s="45"/>
      <c r="F5064" s="44"/>
    </row>
    <row r="5065" s="43" customFormat="1" spans="3:6">
      <c r="C5065" s="44"/>
      <c r="D5065" s="44"/>
      <c r="E5065" s="45"/>
      <c r="F5065" s="44"/>
    </row>
    <row r="5066" s="43" customFormat="1" spans="3:6">
      <c r="C5066" s="44"/>
      <c r="D5066" s="44"/>
      <c r="E5066" s="45"/>
      <c r="F5066" s="44"/>
    </row>
    <row r="5067" s="43" customFormat="1" spans="3:6">
      <c r="C5067" s="44"/>
      <c r="D5067" s="44"/>
      <c r="E5067" s="45"/>
      <c r="F5067" s="44"/>
    </row>
    <row r="5068" s="43" customFormat="1" spans="3:6">
      <c r="C5068" s="44"/>
      <c r="D5068" s="44"/>
      <c r="E5068" s="45"/>
      <c r="F5068" s="44"/>
    </row>
    <row r="5069" s="43" customFormat="1" spans="3:6">
      <c r="C5069" s="44"/>
      <c r="D5069" s="44"/>
      <c r="E5069" s="45"/>
      <c r="F5069" s="44"/>
    </row>
    <row r="5070" s="43" customFormat="1" spans="3:6">
      <c r="C5070" s="44"/>
      <c r="D5070" s="44"/>
      <c r="E5070" s="45"/>
      <c r="F5070" s="44"/>
    </row>
    <row r="5071" s="43" customFormat="1" spans="3:6">
      <c r="C5071" s="44"/>
      <c r="D5071" s="44"/>
      <c r="E5071" s="45"/>
      <c r="F5071" s="44"/>
    </row>
    <row r="5072" s="43" customFormat="1" spans="3:6">
      <c r="C5072" s="44"/>
      <c r="D5072" s="44"/>
      <c r="E5072" s="45"/>
      <c r="F5072" s="44"/>
    </row>
    <row r="5073" s="43" customFormat="1" spans="3:6">
      <c r="C5073" s="44"/>
      <c r="D5073" s="44"/>
      <c r="E5073" s="45"/>
      <c r="F5073" s="44"/>
    </row>
    <row r="5074" s="43" customFormat="1" spans="3:6">
      <c r="C5074" s="44"/>
      <c r="D5074" s="44"/>
      <c r="E5074" s="45"/>
      <c r="F5074" s="44"/>
    </row>
    <row r="5075" s="43" customFormat="1" spans="3:6">
      <c r="C5075" s="44"/>
      <c r="D5075" s="44"/>
      <c r="E5075" s="45"/>
      <c r="F5075" s="44"/>
    </row>
    <row r="5076" s="43" customFormat="1" spans="3:6">
      <c r="C5076" s="44"/>
      <c r="D5076" s="44"/>
      <c r="E5076" s="45"/>
      <c r="F5076" s="44"/>
    </row>
    <row r="5077" s="43" customFormat="1" spans="3:6">
      <c r="C5077" s="44"/>
      <c r="D5077" s="44"/>
      <c r="E5077" s="45"/>
      <c r="F5077" s="44"/>
    </row>
    <row r="5078" s="43" customFormat="1" spans="3:6">
      <c r="C5078" s="44"/>
      <c r="D5078" s="44"/>
      <c r="E5078" s="45"/>
      <c r="F5078" s="44"/>
    </row>
    <row r="5079" s="43" customFormat="1" spans="3:6">
      <c r="C5079" s="44"/>
      <c r="D5079" s="44"/>
      <c r="E5079" s="45"/>
      <c r="F5079" s="44"/>
    </row>
    <row r="5080" s="43" customFormat="1" spans="3:6">
      <c r="C5080" s="44"/>
      <c r="D5080" s="44"/>
      <c r="E5080" s="45"/>
      <c r="F5080" s="44"/>
    </row>
    <row r="5081" s="43" customFormat="1" spans="3:6">
      <c r="C5081" s="44"/>
      <c r="D5081" s="44"/>
      <c r="E5081" s="45"/>
      <c r="F5081" s="44"/>
    </row>
    <row r="5082" s="43" customFormat="1" spans="3:6">
      <c r="C5082" s="44"/>
      <c r="D5082" s="44"/>
      <c r="E5082" s="45"/>
      <c r="F5082" s="44"/>
    </row>
    <row r="5083" s="43" customFormat="1" spans="3:6">
      <c r="C5083" s="44"/>
      <c r="D5083" s="44"/>
      <c r="E5083" s="45"/>
      <c r="F5083" s="44"/>
    </row>
    <row r="5084" s="43" customFormat="1" spans="3:6">
      <c r="C5084" s="44"/>
      <c r="D5084" s="44"/>
      <c r="E5084" s="45"/>
      <c r="F5084" s="44"/>
    </row>
    <row r="5085" s="43" customFormat="1" spans="3:6">
      <c r="C5085" s="44"/>
      <c r="D5085" s="44"/>
      <c r="E5085" s="45"/>
      <c r="F5085" s="44"/>
    </row>
    <row r="5086" s="43" customFormat="1" spans="3:6">
      <c r="C5086" s="44"/>
      <c r="D5086" s="44"/>
      <c r="E5086" s="45"/>
      <c r="F5086" s="44"/>
    </row>
    <row r="5087" s="43" customFormat="1" spans="3:6">
      <c r="C5087" s="44"/>
      <c r="D5087" s="44"/>
      <c r="E5087" s="45"/>
      <c r="F5087" s="44"/>
    </row>
    <row r="5088" s="43" customFormat="1" spans="3:6">
      <c r="C5088" s="44"/>
      <c r="D5088" s="44"/>
      <c r="E5088" s="45"/>
      <c r="F5088" s="44"/>
    </row>
    <row r="5089" s="43" customFormat="1" spans="3:6">
      <c r="C5089" s="44"/>
      <c r="D5089" s="44"/>
      <c r="E5089" s="45"/>
      <c r="F5089" s="44"/>
    </row>
    <row r="5090" s="43" customFormat="1" spans="3:6">
      <c r="C5090" s="44"/>
      <c r="D5090" s="44"/>
      <c r="E5090" s="45"/>
      <c r="F5090" s="44"/>
    </row>
    <row r="5091" s="43" customFormat="1" spans="3:6">
      <c r="C5091" s="44"/>
      <c r="D5091" s="44"/>
      <c r="E5091" s="45"/>
      <c r="F5091" s="44"/>
    </row>
    <row r="5092" s="43" customFormat="1" spans="3:6">
      <c r="C5092" s="44"/>
      <c r="D5092" s="44"/>
      <c r="E5092" s="45"/>
      <c r="F5092" s="44"/>
    </row>
    <row r="5093" s="43" customFormat="1" spans="3:6">
      <c r="C5093" s="44"/>
      <c r="D5093" s="44"/>
      <c r="E5093" s="45"/>
      <c r="F5093" s="44"/>
    </row>
    <row r="5094" s="43" customFormat="1" spans="3:6">
      <c r="C5094" s="44"/>
      <c r="D5094" s="44"/>
      <c r="E5094" s="45"/>
      <c r="F5094" s="44"/>
    </row>
    <row r="5095" s="43" customFormat="1" spans="3:6">
      <c r="C5095" s="44"/>
      <c r="D5095" s="44"/>
      <c r="E5095" s="45"/>
      <c r="F5095" s="44"/>
    </row>
    <row r="5096" s="43" customFormat="1" spans="3:6">
      <c r="C5096" s="44"/>
      <c r="D5096" s="44"/>
      <c r="E5096" s="45"/>
      <c r="F5096" s="44"/>
    </row>
    <row r="5097" s="43" customFormat="1" spans="3:6">
      <c r="C5097" s="44"/>
      <c r="D5097" s="44"/>
      <c r="E5097" s="45"/>
      <c r="F5097" s="44"/>
    </row>
    <row r="5098" s="43" customFormat="1" spans="3:6">
      <c r="C5098" s="44"/>
      <c r="D5098" s="44"/>
      <c r="E5098" s="45"/>
      <c r="F5098" s="44"/>
    </row>
    <row r="5099" s="43" customFormat="1" spans="3:6">
      <c r="C5099" s="44"/>
      <c r="D5099" s="44"/>
      <c r="E5099" s="45"/>
      <c r="F5099" s="44"/>
    </row>
    <row r="5100" s="43" customFormat="1" spans="3:6">
      <c r="C5100" s="44"/>
      <c r="D5100" s="44"/>
      <c r="E5100" s="45"/>
      <c r="F5100" s="44"/>
    </row>
    <row r="5101" s="43" customFormat="1" spans="3:6">
      <c r="C5101" s="44"/>
      <c r="D5101" s="44"/>
      <c r="E5101" s="45"/>
      <c r="F5101" s="44"/>
    </row>
    <row r="5102" s="43" customFormat="1" spans="3:6">
      <c r="C5102" s="44"/>
      <c r="D5102" s="44"/>
      <c r="E5102" s="45"/>
      <c r="F5102" s="44"/>
    </row>
    <row r="5103" s="43" customFormat="1" spans="3:6">
      <c r="C5103" s="44"/>
      <c r="D5103" s="44"/>
      <c r="E5103" s="45"/>
      <c r="F5103" s="44"/>
    </row>
    <row r="5104" s="43" customFormat="1" spans="3:6">
      <c r="C5104" s="44"/>
      <c r="D5104" s="44"/>
      <c r="E5104" s="45"/>
      <c r="F5104" s="44"/>
    </row>
    <row r="5105" s="43" customFormat="1" spans="3:6">
      <c r="C5105" s="44"/>
      <c r="D5105" s="44"/>
      <c r="E5105" s="45"/>
      <c r="F5105" s="44"/>
    </row>
    <row r="5106" s="43" customFormat="1" spans="3:6">
      <c r="C5106" s="44"/>
      <c r="D5106" s="44"/>
      <c r="E5106" s="45"/>
      <c r="F5106" s="44"/>
    </row>
    <row r="5107" s="43" customFormat="1" spans="3:6">
      <c r="C5107" s="44"/>
      <c r="D5107" s="44"/>
      <c r="E5107" s="45"/>
      <c r="F5107" s="44"/>
    </row>
    <row r="5108" s="43" customFormat="1" spans="3:6">
      <c r="C5108" s="44"/>
      <c r="D5108" s="44"/>
      <c r="E5108" s="45"/>
      <c r="F5108" s="44"/>
    </row>
    <row r="5109" s="43" customFormat="1" spans="3:6">
      <c r="C5109" s="44"/>
      <c r="D5109" s="44"/>
      <c r="E5109" s="45"/>
      <c r="F5109" s="44"/>
    </row>
    <row r="5110" s="43" customFormat="1" spans="3:6">
      <c r="C5110" s="44"/>
      <c r="D5110" s="44"/>
      <c r="E5110" s="45"/>
      <c r="F5110" s="44"/>
    </row>
    <row r="5111" s="43" customFormat="1" spans="3:6">
      <c r="C5111" s="44"/>
      <c r="D5111" s="44"/>
      <c r="E5111" s="45"/>
      <c r="F5111" s="44"/>
    </row>
    <row r="5112" s="43" customFormat="1" spans="3:6">
      <c r="C5112" s="44"/>
      <c r="D5112" s="44"/>
      <c r="E5112" s="45"/>
      <c r="F5112" s="44"/>
    </row>
    <row r="5113" s="43" customFormat="1" spans="3:6">
      <c r="C5113" s="44"/>
      <c r="D5113" s="44"/>
      <c r="E5113" s="45"/>
      <c r="F5113" s="44"/>
    </row>
    <row r="5114" s="43" customFormat="1" spans="3:6">
      <c r="C5114" s="44"/>
      <c r="D5114" s="44"/>
      <c r="E5114" s="45"/>
      <c r="F5114" s="44"/>
    </row>
    <row r="5115" s="43" customFormat="1" spans="3:6">
      <c r="C5115" s="44"/>
      <c r="D5115" s="44"/>
      <c r="E5115" s="45"/>
      <c r="F5115" s="44"/>
    </row>
    <row r="5116" s="43" customFormat="1" spans="3:6">
      <c r="C5116" s="44"/>
      <c r="D5116" s="44"/>
      <c r="E5116" s="45"/>
      <c r="F5116" s="44"/>
    </row>
    <row r="5117" s="43" customFormat="1" spans="3:6">
      <c r="C5117" s="44"/>
      <c r="D5117" s="44"/>
      <c r="E5117" s="45"/>
      <c r="F5117" s="44"/>
    </row>
    <row r="5118" s="43" customFormat="1" spans="3:6">
      <c r="C5118" s="44"/>
      <c r="D5118" s="44"/>
      <c r="E5118" s="45"/>
      <c r="F5118" s="44"/>
    </row>
    <row r="5119" s="43" customFormat="1" spans="3:6">
      <c r="C5119" s="44"/>
      <c r="D5119" s="44"/>
      <c r="E5119" s="45"/>
      <c r="F5119" s="44"/>
    </row>
    <row r="5120" s="43" customFormat="1" spans="3:6">
      <c r="C5120" s="44"/>
      <c r="D5120" s="44"/>
      <c r="E5120" s="45"/>
      <c r="F5120" s="44"/>
    </row>
    <row r="5121" s="43" customFormat="1" spans="3:6">
      <c r="C5121" s="44"/>
      <c r="D5121" s="44"/>
      <c r="E5121" s="45"/>
      <c r="F5121" s="44"/>
    </row>
    <row r="5122" s="43" customFormat="1" spans="3:6">
      <c r="C5122" s="44"/>
      <c r="D5122" s="44"/>
      <c r="E5122" s="45"/>
      <c r="F5122" s="44"/>
    </row>
    <row r="5123" s="43" customFormat="1" spans="3:6">
      <c r="C5123" s="44"/>
      <c r="D5123" s="44"/>
      <c r="E5123" s="45"/>
      <c r="F5123" s="44"/>
    </row>
    <row r="5124" s="43" customFormat="1" spans="3:6">
      <c r="C5124" s="44"/>
      <c r="D5124" s="44"/>
      <c r="E5124" s="45"/>
      <c r="F5124" s="44"/>
    </row>
    <row r="5125" s="43" customFormat="1" spans="3:6">
      <c r="C5125" s="44"/>
      <c r="D5125" s="44"/>
      <c r="E5125" s="45"/>
      <c r="F5125" s="44"/>
    </row>
    <row r="5126" s="43" customFormat="1" spans="3:6">
      <c r="C5126" s="44"/>
      <c r="D5126" s="44"/>
      <c r="E5126" s="45"/>
      <c r="F5126" s="44"/>
    </row>
    <row r="5127" s="43" customFormat="1" spans="3:6">
      <c r="C5127" s="44"/>
      <c r="D5127" s="44"/>
      <c r="E5127" s="45"/>
      <c r="F5127" s="44"/>
    </row>
    <row r="5128" s="43" customFormat="1" spans="3:6">
      <c r="C5128" s="44"/>
      <c r="D5128" s="44"/>
      <c r="E5128" s="45"/>
      <c r="F5128" s="44"/>
    </row>
    <row r="5129" s="43" customFormat="1" spans="3:6">
      <c r="C5129" s="44"/>
      <c r="D5129" s="44"/>
      <c r="E5129" s="45"/>
      <c r="F5129" s="44"/>
    </row>
    <row r="5130" s="43" customFormat="1" spans="3:6">
      <c r="C5130" s="44"/>
      <c r="D5130" s="44"/>
      <c r="E5130" s="45"/>
      <c r="F5130" s="44"/>
    </row>
    <row r="5131" s="43" customFormat="1" spans="3:6">
      <c r="C5131" s="44"/>
      <c r="D5131" s="44"/>
      <c r="E5131" s="45"/>
      <c r="F5131" s="44"/>
    </row>
    <row r="5132" s="43" customFormat="1" spans="3:6">
      <c r="C5132" s="44"/>
      <c r="D5132" s="44"/>
      <c r="E5132" s="45"/>
      <c r="F5132" s="44"/>
    </row>
    <row r="5133" s="43" customFormat="1" spans="3:6">
      <c r="C5133" s="44"/>
      <c r="D5133" s="44"/>
      <c r="E5133" s="45"/>
      <c r="F5133" s="44"/>
    </row>
    <row r="5134" s="43" customFormat="1" spans="3:6">
      <c r="C5134" s="44"/>
      <c r="D5134" s="44"/>
      <c r="E5134" s="45"/>
      <c r="F5134" s="44"/>
    </row>
    <row r="5135" s="43" customFormat="1" spans="3:6">
      <c r="C5135" s="44"/>
      <c r="D5135" s="44"/>
      <c r="E5135" s="45"/>
      <c r="F5135" s="44"/>
    </row>
    <row r="5136" s="43" customFormat="1" spans="3:6">
      <c r="C5136" s="44"/>
      <c r="D5136" s="44"/>
      <c r="E5136" s="45"/>
      <c r="F5136" s="44"/>
    </row>
    <row r="5137" s="43" customFormat="1" spans="3:6">
      <c r="C5137" s="44"/>
      <c r="D5137" s="44"/>
      <c r="E5137" s="45"/>
      <c r="F5137" s="44"/>
    </row>
    <row r="5138" s="43" customFormat="1" spans="3:6">
      <c r="C5138" s="44"/>
      <c r="D5138" s="44"/>
      <c r="E5138" s="45"/>
      <c r="F5138" s="44"/>
    </row>
    <row r="5139" s="43" customFormat="1" spans="3:6">
      <c r="C5139" s="44"/>
      <c r="D5139" s="44"/>
      <c r="E5139" s="45"/>
      <c r="F5139" s="44"/>
    </row>
    <row r="5140" s="43" customFormat="1" spans="3:6">
      <c r="C5140" s="44"/>
      <c r="D5140" s="44"/>
      <c r="E5140" s="45"/>
      <c r="F5140" s="44"/>
    </row>
    <row r="5141" s="43" customFormat="1" spans="3:6">
      <c r="C5141" s="44"/>
      <c r="D5141" s="44"/>
      <c r="E5141" s="45"/>
      <c r="F5141" s="44"/>
    </row>
    <row r="5142" s="43" customFormat="1" spans="3:6">
      <c r="C5142" s="44"/>
      <c r="D5142" s="44"/>
      <c r="E5142" s="45"/>
      <c r="F5142" s="44"/>
    </row>
    <row r="5143" s="43" customFormat="1" spans="3:6">
      <c r="C5143" s="44"/>
      <c r="D5143" s="44"/>
      <c r="E5143" s="45"/>
      <c r="F5143" s="44"/>
    </row>
    <row r="5144" s="43" customFormat="1" spans="3:6">
      <c r="C5144" s="44"/>
      <c r="D5144" s="44"/>
      <c r="E5144" s="45"/>
      <c r="F5144" s="44"/>
    </row>
    <row r="5145" s="43" customFormat="1" spans="3:6">
      <c r="C5145" s="44"/>
      <c r="D5145" s="44"/>
      <c r="E5145" s="45"/>
      <c r="F5145" s="44"/>
    </row>
    <row r="5146" s="43" customFormat="1" spans="3:6">
      <c r="C5146" s="44"/>
      <c r="D5146" s="44"/>
      <c r="E5146" s="45"/>
      <c r="F5146" s="44"/>
    </row>
    <row r="5147" s="43" customFormat="1" spans="3:6">
      <c r="C5147" s="44"/>
      <c r="D5147" s="44"/>
      <c r="E5147" s="45"/>
      <c r="F5147" s="44"/>
    </row>
    <row r="5148" s="43" customFormat="1" spans="3:6">
      <c r="C5148" s="44"/>
      <c r="D5148" s="44"/>
      <c r="E5148" s="45"/>
      <c r="F5148" s="44"/>
    </row>
    <row r="5149" s="43" customFormat="1" spans="3:6">
      <c r="C5149" s="44"/>
      <c r="D5149" s="44"/>
      <c r="E5149" s="45"/>
      <c r="F5149" s="44"/>
    </row>
    <row r="5150" s="43" customFormat="1" spans="3:6">
      <c r="C5150" s="44"/>
      <c r="D5150" s="44"/>
      <c r="E5150" s="45"/>
      <c r="F5150" s="44"/>
    </row>
    <row r="5151" s="43" customFormat="1" spans="3:6">
      <c r="C5151" s="44"/>
      <c r="D5151" s="44"/>
      <c r="E5151" s="45"/>
      <c r="F5151" s="44"/>
    </row>
    <row r="5152" s="43" customFormat="1" spans="3:6">
      <c r="C5152" s="44"/>
      <c r="D5152" s="44"/>
      <c r="E5152" s="45"/>
      <c r="F5152" s="44"/>
    </row>
    <row r="5153" s="43" customFormat="1" spans="3:6">
      <c r="C5153" s="44"/>
      <c r="D5153" s="44"/>
      <c r="E5153" s="45"/>
      <c r="F5153" s="44"/>
    </row>
    <row r="5154" s="43" customFormat="1" spans="3:6">
      <c r="C5154" s="44"/>
      <c r="D5154" s="44"/>
      <c r="E5154" s="45"/>
      <c r="F5154" s="44"/>
    </row>
    <row r="5155" s="43" customFormat="1" spans="3:6">
      <c r="C5155" s="44"/>
      <c r="D5155" s="44"/>
      <c r="E5155" s="45"/>
      <c r="F5155" s="44"/>
    </row>
    <row r="5156" s="43" customFormat="1" spans="3:6">
      <c r="C5156" s="44"/>
      <c r="D5156" s="44"/>
      <c r="E5156" s="45"/>
      <c r="F5156" s="44"/>
    </row>
    <row r="5157" s="43" customFormat="1" spans="3:6">
      <c r="C5157" s="44"/>
      <c r="D5157" s="44"/>
      <c r="E5157" s="45"/>
      <c r="F5157" s="44"/>
    </row>
    <row r="5158" s="43" customFormat="1" spans="3:6">
      <c r="C5158" s="44"/>
      <c r="D5158" s="44"/>
      <c r="E5158" s="45"/>
      <c r="F5158" s="44"/>
    </row>
    <row r="5159" s="43" customFormat="1" spans="3:6">
      <c r="C5159" s="44"/>
      <c r="D5159" s="44"/>
      <c r="E5159" s="45"/>
      <c r="F5159" s="44"/>
    </row>
    <row r="5160" s="43" customFormat="1" spans="3:6">
      <c r="C5160" s="44"/>
      <c r="D5160" s="44"/>
      <c r="E5160" s="45"/>
      <c r="F5160" s="44"/>
    </row>
    <row r="5161" s="43" customFormat="1" spans="3:6">
      <c r="C5161" s="44"/>
      <c r="D5161" s="44"/>
      <c r="E5161" s="45"/>
      <c r="F5161" s="44"/>
    </row>
    <row r="5162" s="43" customFormat="1" spans="3:6">
      <c r="C5162" s="44"/>
      <c r="D5162" s="44"/>
      <c r="E5162" s="45"/>
      <c r="F5162" s="44"/>
    </row>
    <row r="5163" s="43" customFormat="1" spans="3:6">
      <c r="C5163" s="44"/>
      <c r="D5163" s="44"/>
      <c r="E5163" s="45"/>
      <c r="F5163" s="44"/>
    </row>
    <row r="5164" s="43" customFormat="1" spans="3:6">
      <c r="C5164" s="44"/>
      <c r="D5164" s="44"/>
      <c r="E5164" s="45"/>
      <c r="F5164" s="44"/>
    </row>
    <row r="5165" s="43" customFormat="1" spans="3:6">
      <c r="C5165" s="44"/>
      <c r="D5165" s="44"/>
      <c r="E5165" s="45"/>
      <c r="F5165" s="44"/>
    </row>
    <row r="5166" s="43" customFormat="1" spans="3:6">
      <c r="C5166" s="44"/>
      <c r="D5166" s="44"/>
      <c r="E5166" s="45"/>
      <c r="F5166" s="44"/>
    </row>
    <row r="5167" s="43" customFormat="1" spans="3:6">
      <c r="C5167" s="44"/>
      <c r="D5167" s="44"/>
      <c r="E5167" s="45"/>
      <c r="F5167" s="44"/>
    </row>
    <row r="5168" s="43" customFormat="1" spans="3:6">
      <c r="C5168" s="44"/>
      <c r="D5168" s="44"/>
      <c r="E5168" s="45"/>
      <c r="F5168" s="44"/>
    </row>
    <row r="5169" s="43" customFormat="1" spans="3:6">
      <c r="C5169" s="44"/>
      <c r="D5169" s="44"/>
      <c r="E5169" s="45"/>
      <c r="F5169" s="44"/>
    </row>
    <row r="5170" s="43" customFormat="1" spans="3:6">
      <c r="C5170" s="44"/>
      <c r="D5170" s="44"/>
      <c r="E5170" s="45"/>
      <c r="F5170" s="44"/>
    </row>
    <row r="5171" s="43" customFormat="1" spans="3:6">
      <c r="C5171" s="44"/>
      <c r="D5171" s="44"/>
      <c r="E5171" s="45"/>
      <c r="F5171" s="44"/>
    </row>
    <row r="5172" s="43" customFormat="1" spans="3:6">
      <c r="C5172" s="44"/>
      <c r="D5172" s="44"/>
      <c r="E5172" s="45"/>
      <c r="F5172" s="44"/>
    </row>
    <row r="5173" s="43" customFormat="1" spans="3:6">
      <c r="C5173" s="44"/>
      <c r="D5173" s="44"/>
      <c r="E5173" s="45"/>
      <c r="F5173" s="44"/>
    </row>
    <row r="5174" s="43" customFormat="1" spans="3:6">
      <c r="C5174" s="44"/>
      <c r="D5174" s="44"/>
      <c r="E5174" s="45"/>
      <c r="F5174" s="44"/>
    </row>
    <row r="5175" s="43" customFormat="1" spans="3:6">
      <c r="C5175" s="44"/>
      <c r="D5175" s="44"/>
      <c r="E5175" s="45"/>
      <c r="F5175" s="44"/>
    </row>
    <row r="5176" s="43" customFormat="1" spans="3:6">
      <c r="C5176" s="44"/>
      <c r="D5176" s="44"/>
      <c r="E5176" s="45"/>
      <c r="F5176" s="44"/>
    </row>
    <row r="5177" s="43" customFormat="1" spans="3:6">
      <c r="C5177" s="44"/>
      <c r="D5177" s="44"/>
      <c r="E5177" s="45"/>
      <c r="F5177" s="44"/>
    </row>
    <row r="5178" s="43" customFormat="1" spans="3:6">
      <c r="C5178" s="44"/>
      <c r="D5178" s="44"/>
      <c r="E5178" s="45"/>
      <c r="F5178" s="44"/>
    </row>
    <row r="5179" s="43" customFormat="1" spans="3:6">
      <c r="C5179" s="44"/>
      <c r="D5179" s="44"/>
      <c r="E5179" s="45"/>
      <c r="F5179" s="44"/>
    </row>
    <row r="5180" s="43" customFormat="1" spans="3:6">
      <c r="C5180" s="44"/>
      <c r="D5180" s="44"/>
      <c r="E5180" s="45"/>
      <c r="F5180" s="44"/>
    </row>
    <row r="5181" s="43" customFormat="1" spans="3:6">
      <c r="C5181" s="44"/>
      <c r="D5181" s="44"/>
      <c r="E5181" s="45"/>
      <c r="F5181" s="44"/>
    </row>
    <row r="5182" s="43" customFormat="1" spans="3:6">
      <c r="C5182" s="44"/>
      <c r="D5182" s="44"/>
      <c r="E5182" s="45"/>
      <c r="F5182" s="44"/>
    </row>
    <row r="5183" s="43" customFormat="1" spans="3:6">
      <c r="C5183" s="44"/>
      <c r="D5183" s="44"/>
      <c r="E5183" s="45"/>
      <c r="F5183" s="44"/>
    </row>
    <row r="5184" s="43" customFormat="1" spans="3:6">
      <c r="C5184" s="44"/>
      <c r="D5184" s="44"/>
      <c r="E5184" s="45"/>
      <c r="F5184" s="44"/>
    </row>
    <row r="5185" s="43" customFormat="1" spans="3:6">
      <c r="C5185" s="44"/>
      <c r="D5185" s="44"/>
      <c r="E5185" s="45"/>
      <c r="F5185" s="44"/>
    </row>
    <row r="5186" s="43" customFormat="1" spans="3:6">
      <c r="C5186" s="44"/>
      <c r="D5186" s="44"/>
      <c r="E5186" s="45"/>
      <c r="F5186" s="44"/>
    </row>
    <row r="5187" s="43" customFormat="1" spans="3:6">
      <c r="C5187" s="44"/>
      <c r="D5187" s="44"/>
      <c r="E5187" s="45"/>
      <c r="F5187" s="44"/>
    </row>
    <row r="5188" s="43" customFormat="1" spans="3:6">
      <c r="C5188" s="44"/>
      <c r="D5188" s="44"/>
      <c r="E5188" s="45"/>
      <c r="F5188" s="44"/>
    </row>
    <row r="5189" s="43" customFormat="1" spans="3:6">
      <c r="C5189" s="44"/>
      <c r="D5189" s="44"/>
      <c r="E5189" s="45"/>
      <c r="F5189" s="44"/>
    </row>
    <row r="5190" s="43" customFormat="1" spans="3:6">
      <c r="C5190" s="44"/>
      <c r="D5190" s="44"/>
      <c r="E5190" s="45"/>
      <c r="F5190" s="44"/>
    </row>
    <row r="5191" s="43" customFormat="1" spans="3:6">
      <c r="C5191" s="44"/>
      <c r="D5191" s="44"/>
      <c r="E5191" s="45"/>
      <c r="F5191" s="44"/>
    </row>
    <row r="5192" s="43" customFormat="1" spans="3:6">
      <c r="C5192" s="44"/>
      <c r="D5192" s="44"/>
      <c r="E5192" s="45"/>
      <c r="F5192" s="44"/>
    </row>
    <row r="5193" s="43" customFormat="1" spans="3:6">
      <c r="C5193" s="44"/>
      <c r="D5193" s="44"/>
      <c r="E5193" s="45"/>
      <c r="F5193" s="44"/>
    </row>
    <row r="5194" s="43" customFormat="1" spans="3:6">
      <c r="C5194" s="44"/>
      <c r="D5194" s="44"/>
      <c r="E5194" s="45"/>
      <c r="F5194" s="44"/>
    </row>
    <row r="5195" s="43" customFormat="1" spans="3:6">
      <c r="C5195" s="44"/>
      <c r="D5195" s="44"/>
      <c r="E5195" s="45"/>
      <c r="F5195" s="44"/>
    </row>
    <row r="5196" s="43" customFormat="1" spans="3:6">
      <c r="C5196" s="44"/>
      <c r="D5196" s="44"/>
      <c r="E5196" s="45"/>
      <c r="F5196" s="44"/>
    </row>
    <row r="5197" s="43" customFormat="1" spans="3:6">
      <c r="C5197" s="44"/>
      <c r="D5197" s="44"/>
      <c r="E5197" s="45"/>
      <c r="F5197" s="44"/>
    </row>
    <row r="5198" s="43" customFormat="1" spans="3:6">
      <c r="C5198" s="44"/>
      <c r="D5198" s="44"/>
      <c r="E5198" s="45"/>
      <c r="F5198" s="44"/>
    </row>
    <row r="5199" s="43" customFormat="1" spans="3:6">
      <c r="C5199" s="44"/>
      <c r="D5199" s="44"/>
      <c r="E5199" s="45"/>
      <c r="F5199" s="44"/>
    </row>
    <row r="5200" s="43" customFormat="1" spans="3:6">
      <c r="C5200" s="44"/>
      <c r="D5200" s="44"/>
      <c r="E5200" s="45"/>
      <c r="F5200" s="44"/>
    </row>
    <row r="5201" s="43" customFormat="1" spans="3:6">
      <c r="C5201" s="44"/>
      <c r="D5201" s="44"/>
      <c r="E5201" s="45"/>
      <c r="F5201" s="44"/>
    </row>
    <row r="5202" s="43" customFormat="1" spans="3:6">
      <c r="C5202" s="44"/>
      <c r="D5202" s="44"/>
      <c r="E5202" s="45"/>
      <c r="F5202" s="44"/>
    </row>
    <row r="5203" s="43" customFormat="1" spans="3:6">
      <c r="C5203" s="44"/>
      <c r="D5203" s="44"/>
      <c r="E5203" s="45"/>
      <c r="F5203" s="44"/>
    </row>
    <row r="5204" s="43" customFormat="1" spans="3:6">
      <c r="C5204" s="44"/>
      <c r="D5204" s="44"/>
      <c r="E5204" s="45"/>
      <c r="F5204" s="44"/>
    </row>
    <row r="5205" s="43" customFormat="1" spans="3:6">
      <c r="C5205" s="44"/>
      <c r="D5205" s="44"/>
      <c r="E5205" s="45"/>
      <c r="F5205" s="44"/>
    </row>
    <row r="5206" s="43" customFormat="1" spans="3:6">
      <c r="C5206" s="44"/>
      <c r="D5206" s="44"/>
      <c r="E5206" s="45"/>
      <c r="F5206" s="44"/>
    </row>
    <row r="5207" s="43" customFormat="1" spans="3:6">
      <c r="C5207" s="44"/>
      <c r="D5207" s="44"/>
      <c r="E5207" s="45"/>
      <c r="F5207" s="44"/>
    </row>
    <row r="5208" s="43" customFormat="1" spans="3:6">
      <c r="C5208" s="44"/>
      <c r="D5208" s="44"/>
      <c r="E5208" s="45"/>
      <c r="F5208" s="44"/>
    </row>
    <row r="5209" s="43" customFormat="1" spans="3:6">
      <c r="C5209" s="44"/>
      <c r="D5209" s="44"/>
      <c r="E5209" s="45"/>
      <c r="F5209" s="44"/>
    </row>
    <row r="5210" s="43" customFormat="1" spans="3:6">
      <c r="C5210" s="44"/>
      <c r="D5210" s="44"/>
      <c r="E5210" s="45"/>
      <c r="F5210" s="44"/>
    </row>
    <row r="5211" s="43" customFormat="1" spans="3:6">
      <c r="C5211" s="44"/>
      <c r="D5211" s="44"/>
      <c r="E5211" s="45"/>
      <c r="F5211" s="44"/>
    </row>
    <row r="5212" s="43" customFormat="1" spans="3:6">
      <c r="C5212" s="44"/>
      <c r="D5212" s="44"/>
      <c r="E5212" s="45"/>
      <c r="F5212" s="44"/>
    </row>
    <row r="5213" s="43" customFormat="1" spans="3:6">
      <c r="C5213" s="44"/>
      <c r="D5213" s="44"/>
      <c r="E5213" s="45"/>
      <c r="F5213" s="44"/>
    </row>
    <row r="5214" s="43" customFormat="1" spans="3:6">
      <c r="C5214" s="44"/>
      <c r="D5214" s="44"/>
      <c r="E5214" s="45"/>
      <c r="F5214" s="44"/>
    </row>
    <row r="5215" s="43" customFormat="1" spans="3:6">
      <c r="C5215" s="44"/>
      <c r="D5215" s="44"/>
      <c r="E5215" s="45"/>
      <c r="F5215" s="44"/>
    </row>
    <row r="5216" s="43" customFormat="1" spans="3:6">
      <c r="C5216" s="44"/>
      <c r="D5216" s="44"/>
      <c r="E5216" s="45"/>
      <c r="F5216" s="44"/>
    </row>
    <row r="5217" s="43" customFormat="1" spans="3:6">
      <c r="C5217" s="44"/>
      <c r="D5217" s="44"/>
      <c r="E5217" s="45"/>
      <c r="F5217" s="44"/>
    </row>
    <row r="5218" s="43" customFormat="1" spans="3:6">
      <c r="C5218" s="44"/>
      <c r="D5218" s="44"/>
      <c r="E5218" s="45"/>
      <c r="F5218" s="44"/>
    </row>
    <row r="5219" s="43" customFormat="1" spans="3:6">
      <c r="C5219" s="44"/>
      <c r="D5219" s="44"/>
      <c r="E5219" s="45"/>
      <c r="F5219" s="44"/>
    </row>
    <row r="5220" s="43" customFormat="1" spans="3:6">
      <c r="C5220" s="44"/>
      <c r="D5220" s="44"/>
      <c r="E5220" s="45"/>
      <c r="F5220" s="44"/>
    </row>
    <row r="5221" s="43" customFormat="1" spans="3:6">
      <c r="C5221" s="44"/>
      <c r="D5221" s="44"/>
      <c r="E5221" s="45"/>
      <c r="F5221" s="44"/>
    </row>
    <row r="5222" s="43" customFormat="1" spans="3:6">
      <c r="C5222" s="44"/>
      <c r="D5222" s="44"/>
      <c r="E5222" s="45"/>
      <c r="F5222" s="44"/>
    </row>
    <row r="5223" s="43" customFormat="1" spans="3:6">
      <c r="C5223" s="44"/>
      <c r="D5223" s="44"/>
      <c r="E5223" s="45"/>
      <c r="F5223" s="44"/>
    </row>
    <row r="5224" s="43" customFormat="1" spans="3:6">
      <c r="C5224" s="44"/>
      <c r="D5224" s="44"/>
      <c r="E5224" s="45"/>
      <c r="F5224" s="44"/>
    </row>
    <row r="5225" s="43" customFormat="1" spans="3:6">
      <c r="C5225" s="44"/>
      <c r="D5225" s="44"/>
      <c r="E5225" s="45"/>
      <c r="F5225" s="44"/>
    </row>
    <row r="5226" s="43" customFormat="1" spans="3:6">
      <c r="C5226" s="44"/>
      <c r="D5226" s="44"/>
      <c r="E5226" s="45"/>
      <c r="F5226" s="44"/>
    </row>
    <row r="5227" s="43" customFormat="1" spans="3:6">
      <c r="C5227" s="44"/>
      <c r="D5227" s="44"/>
      <c r="E5227" s="45"/>
      <c r="F5227" s="44"/>
    </row>
    <row r="5228" s="43" customFormat="1" spans="3:6">
      <c r="C5228" s="44"/>
      <c r="D5228" s="44"/>
      <c r="E5228" s="45"/>
      <c r="F5228" s="44"/>
    </row>
    <row r="5229" s="43" customFormat="1" spans="3:6">
      <c r="C5229" s="44"/>
      <c r="D5229" s="44"/>
      <c r="E5229" s="45"/>
      <c r="F5229" s="44"/>
    </row>
    <row r="5230" s="43" customFormat="1" spans="3:6">
      <c r="C5230" s="44"/>
      <c r="D5230" s="44"/>
      <c r="E5230" s="45"/>
      <c r="F5230" s="44"/>
    </row>
    <row r="5231" s="43" customFormat="1" spans="3:6">
      <c r="C5231" s="44"/>
      <c r="D5231" s="44"/>
      <c r="E5231" s="45"/>
      <c r="F5231" s="44"/>
    </row>
    <row r="5232" s="43" customFormat="1" spans="3:6">
      <c r="C5232" s="44"/>
      <c r="D5232" s="44"/>
      <c r="E5232" s="45"/>
      <c r="F5232" s="44"/>
    </row>
    <row r="5233" s="43" customFormat="1" spans="3:6">
      <c r="C5233" s="44"/>
      <c r="D5233" s="44"/>
      <c r="E5233" s="45"/>
      <c r="F5233" s="44"/>
    </row>
    <row r="5234" s="43" customFormat="1" spans="3:6">
      <c r="C5234" s="44"/>
      <c r="D5234" s="44"/>
      <c r="E5234" s="45"/>
      <c r="F5234" s="44"/>
    </row>
    <row r="5235" s="43" customFormat="1" spans="3:6">
      <c r="C5235" s="44"/>
      <c r="D5235" s="44"/>
      <c r="E5235" s="45"/>
      <c r="F5235" s="44"/>
    </row>
    <row r="5236" s="43" customFormat="1" spans="3:6">
      <c r="C5236" s="44"/>
      <c r="D5236" s="44"/>
      <c r="E5236" s="45"/>
      <c r="F5236" s="44"/>
    </row>
    <row r="5237" s="43" customFormat="1" spans="3:6">
      <c r="C5237" s="44"/>
      <c r="D5237" s="44"/>
      <c r="E5237" s="45"/>
      <c r="F5237" s="44"/>
    </row>
    <row r="5238" s="43" customFormat="1" spans="3:6">
      <c r="C5238" s="44"/>
      <c r="D5238" s="44"/>
      <c r="E5238" s="45"/>
      <c r="F5238" s="44"/>
    </row>
    <row r="5239" s="43" customFormat="1" spans="3:6">
      <c r="C5239" s="44"/>
      <c r="D5239" s="44"/>
      <c r="E5239" s="45"/>
      <c r="F5239" s="44"/>
    </row>
    <row r="5240" s="43" customFormat="1" spans="3:6">
      <c r="C5240" s="44"/>
      <c r="D5240" s="44"/>
      <c r="E5240" s="45"/>
      <c r="F5240" s="44"/>
    </row>
    <row r="5241" s="43" customFormat="1" spans="3:6">
      <c r="C5241" s="44"/>
      <c r="D5241" s="44"/>
      <c r="E5241" s="45"/>
      <c r="F5241" s="44"/>
    </row>
    <row r="5242" s="43" customFormat="1" spans="3:6">
      <c r="C5242" s="44"/>
      <c r="D5242" s="44"/>
      <c r="E5242" s="45"/>
      <c r="F5242" s="44"/>
    </row>
    <row r="5243" s="43" customFormat="1" spans="3:6">
      <c r="C5243" s="44"/>
      <c r="D5243" s="44"/>
      <c r="E5243" s="45"/>
      <c r="F5243" s="44"/>
    </row>
    <row r="5244" s="43" customFormat="1" spans="3:6">
      <c r="C5244" s="44"/>
      <c r="D5244" s="44"/>
      <c r="E5244" s="45"/>
      <c r="F5244" s="44"/>
    </row>
    <row r="5245" s="43" customFormat="1" spans="3:6">
      <c r="C5245" s="44"/>
      <c r="D5245" s="44"/>
      <c r="E5245" s="45"/>
      <c r="F5245" s="44"/>
    </row>
    <row r="5246" s="43" customFormat="1" spans="3:6">
      <c r="C5246" s="44"/>
      <c r="D5246" s="44"/>
      <c r="E5246" s="45"/>
      <c r="F5246" s="44"/>
    </row>
    <row r="5247" s="43" customFormat="1" spans="3:6">
      <c r="C5247" s="44"/>
      <c r="D5247" s="44"/>
      <c r="E5247" s="45"/>
      <c r="F5247" s="44"/>
    </row>
    <row r="5248" s="43" customFormat="1" spans="3:6">
      <c r="C5248" s="44"/>
      <c r="D5248" s="44"/>
      <c r="E5248" s="45"/>
      <c r="F5248" s="44"/>
    </row>
    <row r="5249" s="43" customFormat="1" spans="3:6">
      <c r="C5249" s="44"/>
      <c r="D5249" s="44"/>
      <c r="E5249" s="45"/>
      <c r="F5249" s="44"/>
    </row>
    <row r="5250" s="43" customFormat="1" spans="3:6">
      <c r="C5250" s="44"/>
      <c r="D5250" s="44"/>
      <c r="E5250" s="45"/>
      <c r="F5250" s="44"/>
    </row>
    <row r="5251" s="43" customFormat="1" spans="3:6">
      <c r="C5251" s="44"/>
      <c r="D5251" s="44"/>
      <c r="E5251" s="45"/>
      <c r="F5251" s="44"/>
    </row>
    <row r="5252" s="43" customFormat="1" spans="3:6">
      <c r="C5252" s="44"/>
      <c r="D5252" s="44"/>
      <c r="E5252" s="45"/>
      <c r="F5252" s="44"/>
    </row>
    <row r="5253" s="43" customFormat="1" spans="3:6">
      <c r="C5253" s="44"/>
      <c r="D5253" s="44"/>
      <c r="E5253" s="45"/>
      <c r="F5253" s="44"/>
    </row>
    <row r="5254" s="43" customFormat="1" spans="3:6">
      <c r="C5254" s="44"/>
      <c r="D5254" s="44"/>
      <c r="E5254" s="45"/>
      <c r="F5254" s="44"/>
    </row>
    <row r="5255" s="43" customFormat="1" spans="3:6">
      <c r="C5255" s="44"/>
      <c r="D5255" s="44"/>
      <c r="E5255" s="45"/>
      <c r="F5255" s="44"/>
    </row>
    <row r="5256" s="43" customFormat="1" spans="3:6">
      <c r="C5256" s="44"/>
      <c r="D5256" s="44"/>
      <c r="E5256" s="45"/>
      <c r="F5256" s="44"/>
    </row>
    <row r="5257" s="43" customFormat="1" spans="3:6">
      <c r="C5257" s="44"/>
      <c r="D5257" s="44"/>
      <c r="E5257" s="45"/>
      <c r="F5257" s="44"/>
    </row>
    <row r="5258" s="43" customFormat="1" spans="3:6">
      <c r="C5258" s="44"/>
      <c r="D5258" s="44"/>
      <c r="E5258" s="45"/>
      <c r="F5258" s="44"/>
    </row>
    <row r="5259" s="43" customFormat="1" spans="3:6">
      <c r="C5259" s="44"/>
      <c r="D5259" s="44"/>
      <c r="E5259" s="45"/>
      <c r="F5259" s="44"/>
    </row>
    <row r="5260" s="43" customFormat="1" spans="3:6">
      <c r="C5260" s="44"/>
      <c r="D5260" s="44"/>
      <c r="E5260" s="45"/>
      <c r="F5260" s="44"/>
    </row>
    <row r="5261" s="43" customFormat="1" spans="3:6">
      <c r="C5261" s="44"/>
      <c r="D5261" s="44"/>
      <c r="E5261" s="45"/>
      <c r="F5261" s="44"/>
    </row>
    <row r="5262" s="43" customFormat="1" spans="3:6">
      <c r="C5262" s="44"/>
      <c r="D5262" s="44"/>
      <c r="E5262" s="45"/>
      <c r="F5262" s="44"/>
    </row>
    <row r="5263" s="43" customFormat="1" spans="3:6">
      <c r="C5263" s="44"/>
      <c r="D5263" s="44"/>
      <c r="E5263" s="45"/>
      <c r="F5263" s="44"/>
    </row>
    <row r="5264" s="43" customFormat="1" spans="3:6">
      <c r="C5264" s="44"/>
      <c r="D5264" s="44"/>
      <c r="E5264" s="45"/>
      <c r="F5264" s="44"/>
    </row>
    <row r="5265" s="43" customFormat="1" spans="3:6">
      <c r="C5265" s="44"/>
      <c r="D5265" s="44"/>
      <c r="E5265" s="45"/>
      <c r="F5265" s="44"/>
    </row>
    <row r="5266" s="43" customFormat="1" spans="3:6">
      <c r="C5266" s="44"/>
      <c r="D5266" s="44"/>
      <c r="E5266" s="45"/>
      <c r="F5266" s="44"/>
    </row>
    <row r="5267" s="43" customFormat="1" spans="3:6">
      <c r="C5267" s="44"/>
      <c r="D5267" s="44"/>
      <c r="E5267" s="45"/>
      <c r="F5267" s="44"/>
    </row>
    <row r="5268" s="43" customFormat="1" spans="3:6">
      <c r="C5268" s="44"/>
      <c r="D5268" s="44"/>
      <c r="E5268" s="45"/>
      <c r="F5268" s="44"/>
    </row>
    <row r="5269" s="43" customFormat="1" spans="3:6">
      <c r="C5269" s="44"/>
      <c r="D5269" s="44"/>
      <c r="E5269" s="45"/>
      <c r="F5269" s="44"/>
    </row>
    <row r="5270" s="43" customFormat="1" spans="3:6">
      <c r="C5270" s="44"/>
      <c r="D5270" s="44"/>
      <c r="E5270" s="45"/>
      <c r="F5270" s="44"/>
    </row>
    <row r="5271" s="43" customFormat="1" spans="3:6">
      <c r="C5271" s="44"/>
      <c r="D5271" s="44"/>
      <c r="E5271" s="45"/>
      <c r="F5271" s="44"/>
    </row>
    <row r="5272" s="43" customFormat="1" spans="3:6">
      <c r="C5272" s="44"/>
      <c r="D5272" s="44"/>
      <c r="E5272" s="45"/>
      <c r="F5272" s="44"/>
    </row>
    <row r="5273" s="43" customFormat="1" spans="3:6">
      <c r="C5273" s="44"/>
      <c r="D5273" s="44"/>
      <c r="E5273" s="45"/>
      <c r="F5273" s="44"/>
    </row>
    <row r="5274" s="43" customFormat="1" spans="3:6">
      <c r="C5274" s="44"/>
      <c r="D5274" s="44"/>
      <c r="E5274" s="45"/>
      <c r="F5274" s="44"/>
    </row>
    <row r="5275" s="43" customFormat="1" spans="3:6">
      <c r="C5275" s="44"/>
      <c r="D5275" s="44"/>
      <c r="E5275" s="45"/>
      <c r="F5275" s="44"/>
    </row>
    <row r="5276" s="43" customFormat="1" spans="3:6">
      <c r="C5276" s="44"/>
      <c r="D5276" s="44"/>
      <c r="E5276" s="45"/>
      <c r="F5276" s="44"/>
    </row>
    <row r="5277" s="43" customFormat="1" spans="3:6">
      <c r="C5277" s="44"/>
      <c r="D5277" s="44"/>
      <c r="E5277" s="45"/>
      <c r="F5277" s="44"/>
    </row>
    <row r="5278" s="43" customFormat="1" spans="3:6">
      <c r="C5278" s="44"/>
      <c r="D5278" s="44"/>
      <c r="E5278" s="45"/>
      <c r="F5278" s="44"/>
    </row>
    <row r="5279" s="43" customFormat="1" spans="3:6">
      <c r="C5279" s="44"/>
      <c r="D5279" s="44"/>
      <c r="E5279" s="45"/>
      <c r="F5279" s="44"/>
    </row>
    <row r="5280" s="43" customFormat="1" spans="3:6">
      <c r="C5280" s="44"/>
      <c r="D5280" s="44"/>
      <c r="E5280" s="45"/>
      <c r="F5280" s="44"/>
    </row>
    <row r="5281" s="43" customFormat="1" spans="3:6">
      <c r="C5281" s="44"/>
      <c r="D5281" s="44"/>
      <c r="E5281" s="45"/>
      <c r="F5281" s="44"/>
    </row>
    <row r="5282" s="43" customFormat="1" spans="3:6">
      <c r="C5282" s="44"/>
      <c r="D5282" s="44"/>
      <c r="E5282" s="45"/>
      <c r="F5282" s="44"/>
    </row>
    <row r="5283" s="43" customFormat="1" spans="3:6">
      <c r="C5283" s="44"/>
      <c r="D5283" s="44"/>
      <c r="E5283" s="45"/>
      <c r="F5283" s="44"/>
    </row>
    <row r="5284" s="43" customFormat="1" spans="3:6">
      <c r="C5284" s="44"/>
      <c r="D5284" s="44"/>
      <c r="E5284" s="45"/>
      <c r="F5284" s="44"/>
    </row>
    <row r="5285" s="43" customFormat="1" spans="3:6">
      <c r="C5285" s="44"/>
      <c r="D5285" s="44"/>
      <c r="E5285" s="45"/>
      <c r="F5285" s="44"/>
    </row>
    <row r="5286" s="43" customFormat="1" spans="3:6">
      <c r="C5286" s="44"/>
      <c r="D5286" s="44"/>
      <c r="E5286" s="45"/>
      <c r="F5286" s="44"/>
    </row>
    <row r="5287" s="43" customFormat="1" spans="3:6">
      <c r="C5287" s="44"/>
      <c r="D5287" s="44"/>
      <c r="E5287" s="45"/>
      <c r="F5287" s="44"/>
    </row>
    <row r="5288" s="43" customFormat="1" spans="3:6">
      <c r="C5288" s="44"/>
      <c r="D5288" s="44"/>
      <c r="E5288" s="45"/>
      <c r="F5288" s="44"/>
    </row>
    <row r="5289" s="43" customFormat="1" spans="3:6">
      <c r="C5289" s="44"/>
      <c r="D5289" s="44"/>
      <c r="E5289" s="45"/>
      <c r="F5289" s="44"/>
    </row>
    <row r="5290" s="43" customFormat="1" spans="3:6">
      <c r="C5290" s="44"/>
      <c r="D5290" s="44"/>
      <c r="E5290" s="45"/>
      <c r="F5290" s="44"/>
    </row>
    <row r="5291" s="43" customFormat="1" spans="3:6">
      <c r="C5291" s="44"/>
      <c r="D5291" s="44"/>
      <c r="E5291" s="45"/>
      <c r="F5291" s="44"/>
    </row>
    <row r="5292" s="43" customFormat="1" spans="3:6">
      <c r="C5292" s="44"/>
      <c r="D5292" s="44"/>
      <c r="E5292" s="45"/>
      <c r="F5292" s="44"/>
    </row>
    <row r="5293" s="43" customFormat="1" spans="3:6">
      <c r="C5293" s="44"/>
      <c r="D5293" s="44"/>
      <c r="E5293" s="45"/>
      <c r="F5293" s="44"/>
    </row>
    <row r="5294" s="43" customFormat="1" spans="3:6">
      <c r="C5294" s="44"/>
      <c r="D5294" s="44"/>
      <c r="E5294" s="45"/>
      <c r="F5294" s="44"/>
    </row>
    <row r="5295" s="43" customFormat="1" spans="3:6">
      <c r="C5295" s="44"/>
      <c r="D5295" s="44"/>
      <c r="E5295" s="45"/>
      <c r="F5295" s="44"/>
    </row>
    <row r="5296" s="43" customFormat="1" spans="3:6">
      <c r="C5296" s="44"/>
      <c r="D5296" s="44"/>
      <c r="E5296" s="45"/>
      <c r="F5296" s="44"/>
    </row>
    <row r="5297" s="43" customFormat="1" spans="3:6">
      <c r="C5297" s="44"/>
      <c r="D5297" s="44"/>
      <c r="E5297" s="45"/>
      <c r="F5297" s="44"/>
    </row>
    <row r="5298" s="43" customFormat="1" spans="3:6">
      <c r="C5298" s="44"/>
      <c r="D5298" s="44"/>
      <c r="E5298" s="45"/>
      <c r="F5298" s="44"/>
    </row>
    <row r="5299" s="43" customFormat="1" spans="3:6">
      <c r="C5299" s="44"/>
      <c r="D5299" s="44"/>
      <c r="E5299" s="45"/>
      <c r="F5299" s="44"/>
    </row>
    <row r="5300" s="43" customFormat="1" spans="3:6">
      <c r="C5300" s="44"/>
      <c r="D5300" s="44"/>
      <c r="E5300" s="45"/>
      <c r="F5300" s="44"/>
    </row>
    <row r="5301" s="43" customFormat="1" spans="3:6">
      <c r="C5301" s="44"/>
      <c r="D5301" s="44"/>
      <c r="E5301" s="45"/>
      <c r="F5301" s="44"/>
    </row>
    <row r="5302" s="43" customFormat="1" spans="3:6">
      <c r="C5302" s="44"/>
      <c r="D5302" s="44"/>
      <c r="E5302" s="45"/>
      <c r="F5302" s="44"/>
    </row>
    <row r="5303" s="43" customFormat="1" spans="3:6">
      <c r="C5303" s="44"/>
      <c r="D5303" s="44"/>
      <c r="E5303" s="45"/>
      <c r="F5303" s="44"/>
    </row>
    <row r="5304" s="43" customFormat="1" spans="3:6">
      <c r="C5304" s="44"/>
      <c r="D5304" s="44"/>
      <c r="E5304" s="45"/>
      <c r="F5304" s="44"/>
    </row>
    <row r="5305" s="43" customFormat="1" spans="3:6">
      <c r="C5305" s="44"/>
      <c r="D5305" s="44"/>
      <c r="E5305" s="45"/>
      <c r="F5305" s="44"/>
    </row>
    <row r="5306" s="43" customFormat="1" spans="3:6">
      <c r="C5306" s="44"/>
      <c r="D5306" s="44"/>
      <c r="E5306" s="45"/>
      <c r="F5306" s="44"/>
    </row>
    <row r="5307" s="43" customFormat="1" spans="3:6">
      <c r="C5307" s="44"/>
      <c r="D5307" s="44"/>
      <c r="E5307" s="45"/>
      <c r="F5307" s="44"/>
    </row>
    <row r="5308" s="43" customFormat="1" spans="3:6">
      <c r="C5308" s="44"/>
      <c r="D5308" s="44"/>
      <c r="E5308" s="45"/>
      <c r="F5308" s="44"/>
    </row>
    <row r="5309" s="43" customFormat="1" spans="3:6">
      <c r="C5309" s="44"/>
      <c r="D5309" s="44"/>
      <c r="E5309" s="45"/>
      <c r="F5309" s="44"/>
    </row>
    <row r="5310" s="43" customFormat="1" spans="3:6">
      <c r="C5310" s="44"/>
      <c r="D5310" s="44"/>
      <c r="E5310" s="45"/>
      <c r="F5310" s="44"/>
    </row>
    <row r="5311" s="43" customFormat="1" spans="3:6">
      <c r="C5311" s="44"/>
      <c r="D5311" s="44"/>
      <c r="E5311" s="45"/>
      <c r="F5311" s="44"/>
    </row>
    <row r="5312" s="43" customFormat="1" spans="3:6">
      <c r="C5312" s="44"/>
      <c r="D5312" s="44"/>
      <c r="E5312" s="45"/>
      <c r="F5312" s="44"/>
    </row>
    <row r="5313" s="43" customFormat="1" spans="3:6">
      <c r="C5313" s="44"/>
      <c r="D5313" s="44"/>
      <c r="E5313" s="45"/>
      <c r="F5313" s="44"/>
    </row>
    <row r="5314" s="43" customFormat="1" spans="3:6">
      <c r="C5314" s="44"/>
      <c r="D5314" s="44"/>
      <c r="E5314" s="45"/>
      <c r="F5314" s="44"/>
    </row>
    <row r="5315" s="43" customFormat="1" spans="3:6">
      <c r="C5315" s="44"/>
      <c r="D5315" s="44"/>
      <c r="E5315" s="45"/>
      <c r="F5315" s="44"/>
    </row>
    <row r="5316" s="43" customFormat="1" spans="3:6">
      <c r="C5316" s="44"/>
      <c r="D5316" s="44"/>
      <c r="E5316" s="45"/>
      <c r="F5316" s="44"/>
    </row>
    <row r="5317" s="43" customFormat="1" spans="3:6">
      <c r="C5317" s="44"/>
      <c r="D5317" s="44"/>
      <c r="E5317" s="45"/>
      <c r="F5317" s="44"/>
    </row>
    <row r="5318" s="43" customFormat="1" spans="3:6">
      <c r="C5318" s="44"/>
      <c r="D5318" s="44"/>
      <c r="E5318" s="45"/>
      <c r="F5318" s="44"/>
    </row>
    <row r="5319" s="43" customFormat="1" spans="3:6">
      <c r="C5319" s="44"/>
      <c r="D5319" s="44"/>
      <c r="E5319" s="45"/>
      <c r="F5319" s="44"/>
    </row>
    <row r="5320" s="43" customFormat="1" spans="3:6">
      <c r="C5320" s="44"/>
      <c r="D5320" s="44"/>
      <c r="E5320" s="45"/>
      <c r="F5320" s="44"/>
    </row>
    <row r="5321" s="43" customFormat="1" spans="3:6">
      <c r="C5321" s="44"/>
      <c r="D5321" s="44"/>
      <c r="E5321" s="45"/>
      <c r="F5321" s="44"/>
    </row>
    <row r="5322" s="43" customFormat="1" spans="3:6">
      <c r="C5322" s="44"/>
      <c r="D5322" s="44"/>
      <c r="E5322" s="45"/>
      <c r="F5322" s="44"/>
    </row>
    <row r="5323" s="43" customFormat="1" spans="3:6">
      <c r="C5323" s="44"/>
      <c r="D5323" s="44"/>
      <c r="E5323" s="45"/>
      <c r="F5323" s="44"/>
    </row>
    <row r="5324" s="43" customFormat="1" spans="3:6">
      <c r="C5324" s="44"/>
      <c r="D5324" s="44"/>
      <c r="E5324" s="45"/>
      <c r="F5324" s="44"/>
    </row>
    <row r="5325" s="43" customFormat="1" spans="3:6">
      <c r="C5325" s="44"/>
      <c r="D5325" s="44"/>
      <c r="E5325" s="45"/>
      <c r="F5325" s="44"/>
    </row>
    <row r="5326" s="43" customFormat="1" spans="3:6">
      <c r="C5326" s="44"/>
      <c r="D5326" s="44"/>
      <c r="E5326" s="45"/>
      <c r="F5326" s="44"/>
    </row>
    <row r="5327" s="43" customFormat="1" spans="3:6">
      <c r="C5327" s="44"/>
      <c r="D5327" s="44"/>
      <c r="E5327" s="45"/>
      <c r="F5327" s="44"/>
    </row>
    <row r="5328" s="43" customFormat="1" spans="3:6">
      <c r="C5328" s="44"/>
      <c r="D5328" s="44"/>
      <c r="E5328" s="45"/>
      <c r="F5328" s="44"/>
    </row>
    <row r="5329" s="43" customFormat="1" spans="3:6">
      <c r="C5329" s="44"/>
      <c r="D5329" s="44"/>
      <c r="E5329" s="45"/>
      <c r="F5329" s="44"/>
    </row>
    <row r="5330" s="43" customFormat="1" spans="3:6">
      <c r="C5330" s="44"/>
      <c r="D5330" s="44"/>
      <c r="E5330" s="45"/>
      <c r="F5330" s="44"/>
    </row>
    <row r="5331" s="43" customFormat="1" spans="3:6">
      <c r="C5331" s="44"/>
      <c r="D5331" s="44"/>
      <c r="E5331" s="45"/>
      <c r="F5331" s="44"/>
    </row>
    <row r="5332" s="43" customFormat="1" spans="3:6">
      <c r="C5332" s="44"/>
      <c r="D5332" s="44"/>
      <c r="E5332" s="45"/>
      <c r="F5332" s="44"/>
    </row>
    <row r="5333" s="43" customFormat="1" spans="3:6">
      <c r="C5333" s="44"/>
      <c r="D5333" s="44"/>
      <c r="E5333" s="45"/>
      <c r="F5333" s="44"/>
    </row>
    <row r="5334" s="43" customFormat="1" spans="3:6">
      <c r="C5334" s="44"/>
      <c r="D5334" s="44"/>
      <c r="E5334" s="45"/>
      <c r="F5334" s="44"/>
    </row>
    <row r="5335" s="43" customFormat="1" spans="3:6">
      <c r="C5335" s="44"/>
      <c r="D5335" s="44"/>
      <c r="E5335" s="45"/>
      <c r="F5335" s="44"/>
    </row>
    <row r="5336" s="43" customFormat="1" spans="3:6">
      <c r="C5336" s="44"/>
      <c r="D5336" s="44"/>
      <c r="E5336" s="45"/>
      <c r="F5336" s="44"/>
    </row>
    <row r="5337" s="43" customFormat="1" spans="3:6">
      <c r="C5337" s="44"/>
      <c r="D5337" s="44"/>
      <c r="E5337" s="45"/>
      <c r="F5337" s="44"/>
    </row>
    <row r="5338" s="43" customFormat="1" spans="3:6">
      <c r="C5338" s="44"/>
      <c r="D5338" s="44"/>
      <c r="E5338" s="45"/>
      <c r="F5338" s="44"/>
    </row>
    <row r="5339" s="43" customFormat="1" spans="3:6">
      <c r="C5339" s="44"/>
      <c r="D5339" s="44"/>
      <c r="E5339" s="45"/>
      <c r="F5339" s="44"/>
    </row>
    <row r="5340" s="43" customFormat="1" spans="3:6">
      <c r="C5340" s="44"/>
      <c r="D5340" s="44"/>
      <c r="E5340" s="45"/>
      <c r="F5340" s="44"/>
    </row>
    <row r="5341" s="43" customFormat="1" spans="3:6">
      <c r="C5341" s="44"/>
      <c r="D5341" s="44"/>
      <c r="E5341" s="45"/>
      <c r="F5341" s="44"/>
    </row>
    <row r="5342" s="43" customFormat="1" spans="3:6">
      <c r="C5342" s="44"/>
      <c r="D5342" s="44"/>
      <c r="E5342" s="45"/>
      <c r="F5342" s="44"/>
    </row>
    <row r="5343" s="43" customFormat="1" spans="3:6">
      <c r="C5343" s="44"/>
      <c r="D5343" s="44"/>
      <c r="E5343" s="45"/>
      <c r="F5343" s="44"/>
    </row>
    <row r="5344" s="43" customFormat="1" spans="3:6">
      <c r="C5344" s="44"/>
      <c r="D5344" s="44"/>
      <c r="E5344" s="45"/>
      <c r="F5344" s="44"/>
    </row>
    <row r="5345" s="43" customFormat="1" spans="3:6">
      <c r="C5345" s="44"/>
      <c r="D5345" s="44"/>
      <c r="E5345" s="45"/>
      <c r="F5345" s="44"/>
    </row>
    <row r="5346" s="43" customFormat="1" spans="3:6">
      <c r="C5346" s="44"/>
      <c r="D5346" s="44"/>
      <c r="E5346" s="45"/>
      <c r="F5346" s="44"/>
    </row>
    <row r="5347" s="43" customFormat="1" spans="3:6">
      <c r="C5347" s="44"/>
      <c r="D5347" s="44"/>
      <c r="E5347" s="45"/>
      <c r="F5347" s="44"/>
    </row>
    <row r="5348" s="43" customFormat="1" spans="3:6">
      <c r="C5348" s="44"/>
      <c r="D5348" s="44"/>
      <c r="E5348" s="45"/>
      <c r="F5348" s="44"/>
    </row>
    <row r="5349" s="43" customFormat="1" spans="3:6">
      <c r="C5349" s="44"/>
      <c r="D5349" s="44"/>
      <c r="E5349" s="45"/>
      <c r="F5349" s="44"/>
    </row>
    <row r="5350" s="43" customFormat="1" spans="3:6">
      <c r="C5350" s="44"/>
      <c r="D5350" s="44"/>
      <c r="E5350" s="45"/>
      <c r="F5350" s="44"/>
    </row>
    <row r="5351" s="43" customFormat="1" spans="3:6">
      <c r="C5351" s="44"/>
      <c r="D5351" s="44"/>
      <c r="E5351" s="45"/>
      <c r="F5351" s="44"/>
    </row>
    <row r="5352" s="43" customFormat="1" spans="3:6">
      <c r="C5352" s="44"/>
      <c r="D5352" s="44"/>
      <c r="E5352" s="45"/>
      <c r="F5352" s="44"/>
    </row>
    <row r="5353" s="43" customFormat="1" spans="3:6">
      <c r="C5353" s="44"/>
      <c r="D5353" s="44"/>
      <c r="E5353" s="45"/>
      <c r="F5353" s="44"/>
    </row>
    <row r="5354" s="43" customFormat="1" spans="3:6">
      <c r="C5354" s="44"/>
      <c r="D5354" s="44"/>
      <c r="E5354" s="45"/>
      <c r="F5354" s="44"/>
    </row>
    <row r="5355" s="43" customFormat="1" spans="3:6">
      <c r="C5355" s="44"/>
      <c r="D5355" s="44"/>
      <c r="E5355" s="45"/>
      <c r="F5355" s="44"/>
    </row>
    <row r="5356" s="43" customFormat="1" spans="3:6">
      <c r="C5356" s="44"/>
      <c r="D5356" s="44"/>
      <c r="E5356" s="45"/>
      <c r="F5356" s="44"/>
    </row>
    <row r="5357" s="43" customFormat="1" spans="3:6">
      <c r="C5357" s="44"/>
      <c r="D5357" s="44"/>
      <c r="E5357" s="45"/>
      <c r="F5357" s="44"/>
    </row>
    <row r="5358" s="43" customFormat="1" spans="3:6">
      <c r="C5358" s="44"/>
      <c r="D5358" s="44"/>
      <c r="E5358" s="45"/>
      <c r="F5358" s="44"/>
    </row>
    <row r="5359" s="43" customFormat="1" spans="3:6">
      <c r="C5359" s="44"/>
      <c r="D5359" s="44"/>
      <c r="E5359" s="45"/>
      <c r="F5359" s="44"/>
    </row>
    <row r="5360" s="43" customFormat="1" spans="3:6">
      <c r="C5360" s="44"/>
      <c r="D5360" s="44"/>
      <c r="E5360" s="45"/>
      <c r="F5360" s="44"/>
    </row>
    <row r="5361" s="43" customFormat="1" spans="3:6">
      <c r="C5361" s="44"/>
      <c r="D5361" s="44"/>
      <c r="E5361" s="45"/>
      <c r="F5361" s="44"/>
    </row>
    <row r="5362" s="43" customFormat="1" spans="3:6">
      <c r="C5362" s="44"/>
      <c r="D5362" s="44"/>
      <c r="E5362" s="45"/>
      <c r="F5362" s="44"/>
    </row>
    <row r="5363" s="43" customFormat="1" spans="3:6">
      <c r="C5363" s="44"/>
      <c r="D5363" s="44"/>
      <c r="E5363" s="45"/>
      <c r="F5363" s="44"/>
    </row>
    <row r="5364" s="43" customFormat="1" spans="3:6">
      <c r="C5364" s="44"/>
      <c r="D5364" s="44"/>
      <c r="E5364" s="45"/>
      <c r="F5364" s="44"/>
    </row>
    <row r="5365" s="43" customFormat="1" spans="3:6">
      <c r="C5365" s="44"/>
      <c r="D5365" s="44"/>
      <c r="E5365" s="45"/>
      <c r="F5365" s="44"/>
    </row>
    <row r="5366" s="43" customFormat="1" spans="3:6">
      <c r="C5366" s="44"/>
      <c r="D5366" s="44"/>
      <c r="E5366" s="45"/>
      <c r="F5366" s="44"/>
    </row>
    <row r="5367" s="43" customFormat="1" spans="3:6">
      <c r="C5367" s="44"/>
      <c r="D5367" s="44"/>
      <c r="E5367" s="45"/>
      <c r="F5367" s="44"/>
    </row>
    <row r="5368" s="43" customFormat="1" spans="3:6">
      <c r="C5368" s="44"/>
      <c r="D5368" s="44"/>
      <c r="E5368" s="45"/>
      <c r="F5368" s="44"/>
    </row>
    <row r="5369" s="43" customFormat="1" spans="3:6">
      <c r="C5369" s="44"/>
      <c r="D5369" s="44"/>
      <c r="E5369" s="45"/>
      <c r="F5369" s="44"/>
    </row>
    <row r="5370" s="43" customFormat="1" spans="3:6">
      <c r="C5370" s="44"/>
      <c r="D5370" s="44"/>
      <c r="E5370" s="45"/>
      <c r="F5370" s="44"/>
    </row>
    <row r="5371" s="43" customFormat="1" spans="3:6">
      <c r="C5371" s="44"/>
      <c r="D5371" s="44"/>
      <c r="E5371" s="45"/>
      <c r="F5371" s="44"/>
    </row>
    <row r="5372" s="43" customFormat="1" spans="3:6">
      <c r="C5372" s="44"/>
      <c r="D5372" s="44"/>
      <c r="E5372" s="45"/>
      <c r="F5372" s="44"/>
    </row>
    <row r="5373" s="43" customFormat="1" spans="3:6">
      <c r="C5373" s="44"/>
      <c r="D5373" s="44"/>
      <c r="E5373" s="45"/>
      <c r="F5373" s="44"/>
    </row>
    <row r="5374" s="43" customFormat="1" spans="3:6">
      <c r="C5374" s="44"/>
      <c r="D5374" s="44"/>
      <c r="E5374" s="45"/>
      <c r="F5374" s="44"/>
    </row>
    <row r="5375" s="43" customFormat="1" spans="3:6">
      <c r="C5375" s="44"/>
      <c r="D5375" s="44"/>
      <c r="E5375" s="45"/>
      <c r="F5375" s="44"/>
    </row>
    <row r="5376" s="43" customFormat="1" spans="3:6">
      <c r="C5376" s="44"/>
      <c r="D5376" s="44"/>
      <c r="E5376" s="45"/>
      <c r="F5376" s="44"/>
    </row>
    <row r="5377" s="43" customFormat="1" spans="3:6">
      <c r="C5377" s="44"/>
      <c r="D5377" s="44"/>
      <c r="E5377" s="45"/>
      <c r="F5377" s="44"/>
    </row>
    <row r="5378" s="43" customFormat="1" spans="3:6">
      <c r="C5378" s="44"/>
      <c r="D5378" s="44"/>
      <c r="E5378" s="45"/>
      <c r="F5378" s="44"/>
    </row>
    <row r="5379" s="43" customFormat="1" spans="3:6">
      <c r="C5379" s="44"/>
      <c r="D5379" s="44"/>
      <c r="E5379" s="45"/>
      <c r="F5379" s="44"/>
    </row>
    <row r="5380" s="43" customFormat="1" spans="3:6">
      <c r="C5380" s="44"/>
      <c r="D5380" s="44"/>
      <c r="E5380" s="45"/>
      <c r="F5380" s="44"/>
    </row>
    <row r="5381" s="43" customFormat="1" spans="3:6">
      <c r="C5381" s="44"/>
      <c r="D5381" s="44"/>
      <c r="E5381" s="45"/>
      <c r="F5381" s="44"/>
    </row>
    <row r="5382" s="43" customFormat="1" spans="3:6">
      <c r="C5382" s="44"/>
      <c r="D5382" s="44"/>
      <c r="E5382" s="45"/>
      <c r="F5382" s="44"/>
    </row>
    <row r="5383" s="43" customFormat="1" spans="3:6">
      <c r="C5383" s="44"/>
      <c r="D5383" s="44"/>
      <c r="E5383" s="45"/>
      <c r="F5383" s="44"/>
    </row>
    <row r="5384" s="43" customFormat="1" spans="3:6">
      <c r="C5384" s="44"/>
      <c r="D5384" s="44"/>
      <c r="E5384" s="45"/>
      <c r="F5384" s="44"/>
    </row>
    <row r="5385" s="43" customFormat="1" spans="3:6">
      <c r="C5385" s="44"/>
      <c r="D5385" s="44"/>
      <c r="E5385" s="45"/>
      <c r="F5385" s="44"/>
    </row>
    <row r="5386" s="43" customFormat="1" spans="3:6">
      <c r="C5386" s="44"/>
      <c r="D5386" s="44"/>
      <c r="E5386" s="45"/>
      <c r="F5386" s="44"/>
    </row>
    <row r="5387" s="43" customFormat="1" spans="3:6">
      <c r="C5387" s="44"/>
      <c r="D5387" s="44"/>
      <c r="E5387" s="45"/>
      <c r="F5387" s="44"/>
    </row>
    <row r="5388" s="43" customFormat="1" spans="3:6">
      <c r="C5388" s="44"/>
      <c r="D5388" s="44"/>
      <c r="E5388" s="45"/>
      <c r="F5388" s="44"/>
    </row>
    <row r="5389" s="43" customFormat="1" spans="3:6">
      <c r="C5389" s="44"/>
      <c r="D5389" s="44"/>
      <c r="E5389" s="45"/>
      <c r="F5389" s="44"/>
    </row>
    <row r="5390" s="43" customFormat="1" spans="3:6">
      <c r="C5390" s="44"/>
      <c r="D5390" s="44"/>
      <c r="E5390" s="45"/>
      <c r="F5390" s="44"/>
    </row>
    <row r="5391" s="43" customFormat="1" spans="3:6">
      <c r="C5391" s="44"/>
      <c r="D5391" s="44"/>
      <c r="E5391" s="45"/>
      <c r="F5391" s="44"/>
    </row>
    <row r="5392" s="43" customFormat="1" spans="3:6">
      <c r="C5392" s="44"/>
      <c r="D5392" s="44"/>
      <c r="E5392" s="45"/>
      <c r="F5392" s="44"/>
    </row>
    <row r="5393" s="43" customFormat="1" spans="3:6">
      <c r="C5393" s="44"/>
      <c r="D5393" s="44"/>
      <c r="E5393" s="45"/>
      <c r="F5393" s="44"/>
    </row>
    <row r="5394" s="43" customFormat="1" spans="3:6">
      <c r="C5394" s="44"/>
      <c r="D5394" s="44"/>
      <c r="E5394" s="45"/>
      <c r="F5394" s="44"/>
    </row>
    <row r="5395" s="43" customFormat="1" spans="3:6">
      <c r="C5395" s="44"/>
      <c r="D5395" s="44"/>
      <c r="E5395" s="45"/>
      <c r="F5395" s="44"/>
    </row>
    <row r="5396" s="43" customFormat="1" spans="3:6">
      <c r="C5396" s="44"/>
      <c r="D5396" s="44"/>
      <c r="E5396" s="45"/>
      <c r="F5396" s="44"/>
    </row>
    <row r="5397" s="43" customFormat="1" spans="3:6">
      <c r="C5397" s="44"/>
      <c r="D5397" s="44"/>
      <c r="E5397" s="45"/>
      <c r="F5397" s="44"/>
    </row>
    <row r="5398" s="43" customFormat="1" spans="3:6">
      <c r="C5398" s="44"/>
      <c r="D5398" s="44"/>
      <c r="E5398" s="45"/>
      <c r="F5398" s="44"/>
    </row>
    <row r="5399" s="43" customFormat="1" spans="3:6">
      <c r="C5399" s="44"/>
      <c r="D5399" s="44"/>
      <c r="E5399" s="45"/>
      <c r="F5399" s="44"/>
    </row>
    <row r="5400" s="43" customFormat="1" spans="3:6">
      <c r="C5400" s="44"/>
      <c r="D5400" s="44"/>
      <c r="E5400" s="45"/>
      <c r="F5400" s="44"/>
    </row>
    <row r="5401" s="43" customFormat="1" spans="3:6">
      <c r="C5401" s="44"/>
      <c r="D5401" s="44"/>
      <c r="E5401" s="45"/>
      <c r="F5401" s="44"/>
    </row>
    <row r="5402" s="43" customFormat="1" spans="3:6">
      <c r="C5402" s="44"/>
      <c r="D5402" s="44"/>
      <c r="E5402" s="45"/>
      <c r="F5402" s="44"/>
    </row>
    <row r="5403" s="43" customFormat="1" spans="3:6">
      <c r="C5403" s="44"/>
      <c r="D5403" s="44"/>
      <c r="E5403" s="45"/>
      <c r="F5403" s="44"/>
    </row>
    <row r="5404" s="43" customFormat="1" spans="3:6">
      <c r="C5404" s="44"/>
      <c r="D5404" s="44"/>
      <c r="E5404" s="45"/>
      <c r="F5404" s="44"/>
    </row>
    <row r="5405" s="43" customFormat="1" spans="3:6">
      <c r="C5405" s="44"/>
      <c r="D5405" s="44"/>
      <c r="E5405" s="45"/>
      <c r="F5405" s="44"/>
    </row>
    <row r="5406" s="43" customFormat="1" spans="3:6">
      <c r="C5406" s="44"/>
      <c r="D5406" s="44"/>
      <c r="E5406" s="45"/>
      <c r="F5406" s="44"/>
    </row>
    <row r="5407" s="43" customFormat="1" spans="3:6">
      <c r="C5407" s="44"/>
      <c r="D5407" s="44"/>
      <c r="E5407" s="45"/>
      <c r="F5407" s="44"/>
    </row>
    <row r="5408" s="43" customFormat="1" spans="3:6">
      <c r="C5408" s="44"/>
      <c r="D5408" s="44"/>
      <c r="E5408" s="45"/>
      <c r="F5408" s="44"/>
    </row>
    <row r="5409" s="43" customFormat="1" spans="3:6">
      <c r="C5409" s="44"/>
      <c r="D5409" s="44"/>
      <c r="E5409" s="45"/>
      <c r="F5409" s="44"/>
    </row>
    <row r="5410" s="43" customFormat="1" spans="3:6">
      <c r="C5410" s="44"/>
      <c r="D5410" s="44"/>
      <c r="E5410" s="45"/>
      <c r="F5410" s="44"/>
    </row>
    <row r="5411" s="43" customFormat="1" spans="3:6">
      <c r="C5411" s="44"/>
      <c r="D5411" s="44"/>
      <c r="E5411" s="45"/>
      <c r="F5411" s="44"/>
    </row>
    <row r="5412" s="43" customFormat="1" spans="3:6">
      <c r="C5412" s="44"/>
      <c r="D5412" s="44"/>
      <c r="E5412" s="45"/>
      <c r="F5412" s="44"/>
    </row>
    <row r="5413" s="43" customFormat="1" spans="3:6">
      <c r="C5413" s="44"/>
      <c r="D5413" s="44"/>
      <c r="E5413" s="45"/>
      <c r="F5413" s="44"/>
    </row>
    <row r="5414" s="43" customFormat="1" spans="3:6">
      <c r="C5414" s="44"/>
      <c r="D5414" s="44"/>
      <c r="E5414" s="45"/>
      <c r="F5414" s="44"/>
    </row>
    <row r="5415" s="43" customFormat="1" spans="3:6">
      <c r="C5415" s="44"/>
      <c r="D5415" s="44"/>
      <c r="E5415" s="45"/>
      <c r="F5415" s="44"/>
    </row>
    <row r="5416" s="43" customFormat="1" spans="3:6">
      <c r="C5416" s="44"/>
      <c r="D5416" s="44"/>
      <c r="E5416" s="45"/>
      <c r="F5416" s="44"/>
    </row>
    <row r="5417" s="43" customFormat="1" spans="3:6">
      <c r="C5417" s="44"/>
      <c r="D5417" s="44"/>
      <c r="E5417" s="45"/>
      <c r="F5417" s="44"/>
    </row>
    <row r="5418" s="43" customFormat="1" spans="3:6">
      <c r="C5418" s="44"/>
      <c r="D5418" s="44"/>
      <c r="E5418" s="45"/>
      <c r="F5418" s="44"/>
    </row>
    <row r="5419" s="43" customFormat="1" spans="3:6">
      <c r="C5419" s="44"/>
      <c r="D5419" s="44"/>
      <c r="E5419" s="45"/>
      <c r="F5419" s="44"/>
    </row>
    <row r="5420" s="43" customFormat="1" spans="3:6">
      <c r="C5420" s="44"/>
      <c r="D5420" s="44"/>
      <c r="E5420" s="45"/>
      <c r="F5420" s="44"/>
    </row>
    <row r="5421" s="43" customFormat="1" spans="3:6">
      <c r="C5421" s="44"/>
      <c r="D5421" s="44"/>
      <c r="E5421" s="45"/>
      <c r="F5421" s="44"/>
    </row>
    <row r="5422" s="43" customFormat="1" spans="3:6">
      <c r="C5422" s="44"/>
      <c r="D5422" s="44"/>
      <c r="E5422" s="45"/>
      <c r="F5422" s="44"/>
    </row>
    <row r="5423" s="43" customFormat="1" spans="3:6">
      <c r="C5423" s="44"/>
      <c r="D5423" s="44"/>
      <c r="E5423" s="45"/>
      <c r="F5423" s="44"/>
    </row>
    <row r="5424" s="43" customFormat="1" spans="3:6">
      <c r="C5424" s="44"/>
      <c r="D5424" s="44"/>
      <c r="E5424" s="45"/>
      <c r="F5424" s="44"/>
    </row>
    <row r="5425" s="43" customFormat="1" spans="3:6">
      <c r="C5425" s="44"/>
      <c r="D5425" s="44"/>
      <c r="E5425" s="45"/>
      <c r="F5425" s="44"/>
    </row>
    <row r="5426" s="43" customFormat="1" spans="3:6">
      <c r="C5426" s="44"/>
      <c r="D5426" s="44"/>
      <c r="E5426" s="45"/>
      <c r="F5426" s="44"/>
    </row>
    <row r="5427" s="43" customFormat="1" spans="3:6">
      <c r="C5427" s="44"/>
      <c r="D5427" s="44"/>
      <c r="E5427" s="45"/>
      <c r="F5427" s="44"/>
    </row>
    <row r="5428" s="43" customFormat="1" spans="3:6">
      <c r="C5428" s="44"/>
      <c r="D5428" s="44"/>
      <c r="E5428" s="45"/>
      <c r="F5428" s="44"/>
    </row>
    <row r="5429" s="43" customFormat="1" spans="3:6">
      <c r="C5429" s="44"/>
      <c r="D5429" s="44"/>
      <c r="E5429" s="45"/>
      <c r="F5429" s="44"/>
    </row>
    <row r="5430" s="43" customFormat="1" spans="3:6">
      <c r="C5430" s="44"/>
      <c r="D5430" s="44"/>
      <c r="E5430" s="45"/>
      <c r="F5430" s="44"/>
    </row>
    <row r="5431" s="43" customFormat="1" spans="3:6">
      <c r="C5431" s="44"/>
      <c r="D5431" s="44"/>
      <c r="E5431" s="45"/>
      <c r="F5431" s="44"/>
    </row>
    <row r="5432" s="43" customFormat="1" spans="3:6">
      <c r="C5432" s="44"/>
      <c r="D5432" s="44"/>
      <c r="E5432" s="45"/>
      <c r="F5432" s="44"/>
    </row>
    <row r="5433" s="43" customFormat="1" spans="3:6">
      <c r="C5433" s="44"/>
      <c r="D5433" s="44"/>
      <c r="E5433" s="45"/>
      <c r="F5433" s="44"/>
    </row>
    <row r="5434" s="43" customFormat="1" spans="3:6">
      <c r="C5434" s="44"/>
      <c r="D5434" s="44"/>
      <c r="E5434" s="45"/>
      <c r="F5434" s="44"/>
    </row>
    <row r="5435" s="43" customFormat="1" spans="3:6">
      <c r="C5435" s="44"/>
      <c r="D5435" s="44"/>
      <c r="E5435" s="45"/>
      <c r="F5435" s="44"/>
    </row>
    <row r="5436" s="43" customFormat="1" spans="3:6">
      <c r="C5436" s="44"/>
      <c r="D5436" s="44"/>
      <c r="E5436" s="45"/>
      <c r="F5436" s="44"/>
    </row>
    <row r="5437" s="43" customFormat="1" spans="3:6">
      <c r="C5437" s="44"/>
      <c r="D5437" s="44"/>
      <c r="E5437" s="45"/>
      <c r="F5437" s="44"/>
    </row>
    <row r="5438" s="43" customFormat="1" spans="3:6">
      <c r="C5438" s="44"/>
      <c r="D5438" s="44"/>
      <c r="E5438" s="45"/>
      <c r="F5438" s="44"/>
    </row>
    <row r="5439" s="43" customFormat="1" spans="3:6">
      <c r="C5439" s="44"/>
      <c r="D5439" s="44"/>
      <c r="E5439" s="45"/>
      <c r="F5439" s="44"/>
    </row>
    <row r="5440" s="43" customFormat="1" spans="3:6">
      <c r="C5440" s="44"/>
      <c r="D5440" s="44"/>
      <c r="E5440" s="45"/>
      <c r="F5440" s="44"/>
    </row>
    <row r="5441" s="43" customFormat="1" spans="3:6">
      <c r="C5441" s="44"/>
      <c r="D5441" s="44"/>
      <c r="E5441" s="45"/>
      <c r="F5441" s="44"/>
    </row>
    <row r="5442" s="43" customFormat="1" spans="3:6">
      <c r="C5442" s="44"/>
      <c r="D5442" s="44"/>
      <c r="E5442" s="45"/>
      <c r="F5442" s="44"/>
    </row>
    <row r="5443" s="43" customFormat="1" spans="3:6">
      <c r="C5443" s="44"/>
      <c r="D5443" s="44"/>
      <c r="E5443" s="45"/>
      <c r="F5443" s="44"/>
    </row>
    <row r="5444" s="43" customFormat="1" spans="3:6">
      <c r="C5444" s="44"/>
      <c r="D5444" s="44"/>
      <c r="E5444" s="45"/>
      <c r="F5444" s="44"/>
    </row>
    <row r="5445" s="43" customFormat="1" spans="3:6">
      <c r="C5445" s="44"/>
      <c r="D5445" s="44"/>
      <c r="E5445" s="45"/>
      <c r="F5445" s="44"/>
    </row>
    <row r="5446" s="43" customFormat="1" spans="3:6">
      <c r="C5446" s="44"/>
      <c r="D5446" s="44"/>
      <c r="E5446" s="45"/>
      <c r="F5446" s="44"/>
    </row>
    <row r="5447" s="43" customFormat="1" spans="3:6">
      <c r="C5447" s="44"/>
      <c r="D5447" s="44"/>
      <c r="E5447" s="45"/>
      <c r="F5447" s="44"/>
    </row>
    <row r="5448" s="43" customFormat="1" spans="3:6">
      <c r="C5448" s="44"/>
      <c r="D5448" s="44"/>
      <c r="E5448" s="45"/>
      <c r="F5448" s="44"/>
    </row>
    <row r="5449" s="43" customFormat="1" spans="3:6">
      <c r="C5449" s="44"/>
      <c r="D5449" s="44"/>
      <c r="E5449" s="45"/>
      <c r="F5449" s="44"/>
    </row>
    <row r="5450" s="43" customFormat="1" spans="3:6">
      <c r="C5450" s="44"/>
      <c r="D5450" s="44"/>
      <c r="E5450" s="45"/>
      <c r="F5450" s="44"/>
    </row>
    <row r="5451" s="43" customFormat="1" spans="3:6">
      <c r="C5451" s="44"/>
      <c r="D5451" s="44"/>
      <c r="E5451" s="45"/>
      <c r="F5451" s="44"/>
    </row>
    <row r="5452" s="43" customFormat="1" spans="3:6">
      <c r="C5452" s="44"/>
      <c r="D5452" s="44"/>
      <c r="E5452" s="45"/>
      <c r="F5452" s="44"/>
    </row>
    <row r="5453" s="43" customFormat="1" spans="3:6">
      <c r="C5453" s="44"/>
      <c r="D5453" s="44"/>
      <c r="E5453" s="45"/>
      <c r="F5453" s="44"/>
    </row>
    <row r="5454" s="43" customFormat="1" spans="3:6">
      <c r="C5454" s="44"/>
      <c r="D5454" s="44"/>
      <c r="E5454" s="45"/>
      <c r="F5454" s="44"/>
    </row>
    <row r="5455" s="43" customFormat="1" spans="3:6">
      <c r="C5455" s="44"/>
      <c r="D5455" s="44"/>
      <c r="E5455" s="45"/>
      <c r="F5455" s="44"/>
    </row>
    <row r="5456" s="43" customFormat="1" spans="3:6">
      <c r="C5456" s="44"/>
      <c r="D5456" s="44"/>
      <c r="E5456" s="45"/>
      <c r="F5456" s="44"/>
    </row>
    <row r="5457" s="43" customFormat="1" spans="3:6">
      <c r="C5457" s="44"/>
      <c r="D5457" s="44"/>
      <c r="E5457" s="45"/>
      <c r="F5457" s="44"/>
    </row>
    <row r="5458" s="43" customFormat="1" spans="3:6">
      <c r="C5458" s="44"/>
      <c r="D5458" s="44"/>
      <c r="E5458" s="45"/>
      <c r="F5458" s="44"/>
    </row>
    <row r="5459" s="43" customFormat="1" spans="3:6">
      <c r="C5459" s="44"/>
      <c r="D5459" s="44"/>
      <c r="E5459" s="45"/>
      <c r="F5459" s="44"/>
    </row>
    <row r="5460" s="43" customFormat="1" spans="3:6">
      <c r="C5460" s="44"/>
      <c r="D5460" s="44"/>
      <c r="E5460" s="45"/>
      <c r="F5460" s="44"/>
    </row>
    <row r="5461" s="43" customFormat="1" spans="3:6">
      <c r="C5461" s="44"/>
      <c r="D5461" s="44"/>
      <c r="E5461" s="45"/>
      <c r="F5461" s="44"/>
    </row>
    <row r="5462" s="43" customFormat="1" spans="3:6">
      <c r="C5462" s="44"/>
      <c r="D5462" s="44"/>
      <c r="E5462" s="45"/>
      <c r="F5462" s="44"/>
    </row>
    <row r="5463" s="43" customFormat="1" spans="3:6">
      <c r="C5463" s="44"/>
      <c r="D5463" s="44"/>
      <c r="E5463" s="45"/>
      <c r="F5463" s="44"/>
    </row>
    <row r="5464" s="43" customFormat="1" spans="3:6">
      <c r="C5464" s="44"/>
      <c r="D5464" s="44"/>
      <c r="E5464" s="45"/>
      <c r="F5464" s="44"/>
    </row>
    <row r="5465" s="43" customFormat="1" spans="3:6">
      <c r="C5465" s="44"/>
      <c r="D5465" s="44"/>
      <c r="E5465" s="45"/>
      <c r="F5465" s="44"/>
    </row>
    <row r="5466" s="43" customFormat="1" spans="3:6">
      <c r="C5466" s="44"/>
      <c r="D5466" s="44"/>
      <c r="E5466" s="45"/>
      <c r="F5466" s="44"/>
    </row>
    <row r="5467" s="43" customFormat="1" spans="3:6">
      <c r="C5467" s="44"/>
      <c r="D5467" s="44"/>
      <c r="E5467" s="45"/>
      <c r="F5467" s="44"/>
    </row>
    <row r="5468" s="43" customFormat="1" spans="3:6">
      <c r="C5468" s="44"/>
      <c r="D5468" s="44"/>
      <c r="E5468" s="45"/>
      <c r="F5468" s="44"/>
    </row>
    <row r="5469" s="43" customFormat="1" spans="3:6">
      <c r="C5469" s="44"/>
      <c r="D5469" s="44"/>
      <c r="E5469" s="45"/>
      <c r="F5469" s="44"/>
    </row>
    <row r="5470" s="43" customFormat="1" spans="3:6">
      <c r="C5470" s="44"/>
      <c r="D5470" s="44"/>
      <c r="E5470" s="45"/>
      <c r="F5470" s="44"/>
    </row>
    <row r="5471" s="43" customFormat="1" spans="3:6">
      <c r="C5471" s="44"/>
      <c r="D5471" s="44"/>
      <c r="E5471" s="45"/>
      <c r="F5471" s="44"/>
    </row>
    <row r="5472" s="43" customFormat="1" spans="3:6">
      <c r="C5472" s="44"/>
      <c r="D5472" s="44"/>
      <c r="E5472" s="45"/>
      <c r="F5472" s="44"/>
    </row>
    <row r="5473" s="43" customFormat="1" spans="3:6">
      <c r="C5473" s="44"/>
      <c r="D5473" s="44"/>
      <c r="E5473" s="45"/>
      <c r="F5473" s="44"/>
    </row>
    <row r="5474" s="43" customFormat="1" spans="3:6">
      <c r="C5474" s="44"/>
      <c r="D5474" s="44"/>
      <c r="E5474" s="45"/>
      <c r="F5474" s="44"/>
    </row>
    <row r="5475" s="43" customFormat="1" spans="3:6">
      <c r="C5475" s="44"/>
      <c r="D5475" s="44"/>
      <c r="E5475" s="45"/>
      <c r="F5475" s="44"/>
    </row>
    <row r="5476" s="43" customFormat="1" spans="3:6">
      <c r="C5476" s="44"/>
      <c r="D5476" s="44"/>
      <c r="E5476" s="45"/>
      <c r="F5476" s="44"/>
    </row>
    <row r="5477" s="43" customFormat="1" spans="3:6">
      <c r="C5477" s="44"/>
      <c r="D5477" s="44"/>
      <c r="E5477" s="45"/>
      <c r="F5477" s="44"/>
    </row>
    <row r="5478" s="43" customFormat="1" spans="3:6">
      <c r="C5478" s="44"/>
      <c r="D5478" s="44"/>
      <c r="E5478" s="45"/>
      <c r="F5478" s="44"/>
    </row>
    <row r="5479" s="43" customFormat="1" spans="3:6">
      <c r="C5479" s="44"/>
      <c r="D5479" s="44"/>
      <c r="E5479" s="45"/>
      <c r="F5479" s="44"/>
    </row>
    <row r="5480" s="43" customFormat="1" spans="3:6">
      <c r="C5480" s="44"/>
      <c r="D5480" s="44"/>
      <c r="E5480" s="45"/>
      <c r="F5480" s="44"/>
    </row>
    <row r="5481" s="43" customFormat="1" spans="3:6">
      <c r="C5481" s="44"/>
      <c r="D5481" s="44"/>
      <c r="E5481" s="45"/>
      <c r="F5481" s="44"/>
    </row>
    <row r="5482" s="43" customFormat="1" spans="3:6">
      <c r="C5482" s="44"/>
      <c r="D5482" s="44"/>
      <c r="E5482" s="45"/>
      <c r="F5482" s="44"/>
    </row>
    <row r="5483" s="43" customFormat="1" spans="3:6">
      <c r="C5483" s="44"/>
      <c r="D5483" s="44"/>
      <c r="E5483" s="45"/>
      <c r="F5483" s="44"/>
    </row>
    <row r="5484" s="43" customFormat="1" spans="3:6">
      <c r="C5484" s="44"/>
      <c r="D5484" s="44"/>
      <c r="E5484" s="45"/>
      <c r="F5484" s="44"/>
    </row>
    <row r="5485" s="43" customFormat="1" spans="3:6">
      <c r="C5485" s="44"/>
      <c r="D5485" s="44"/>
      <c r="E5485" s="45"/>
      <c r="F5485" s="44"/>
    </row>
    <row r="5486" s="43" customFormat="1" spans="3:6">
      <c r="C5486" s="44"/>
      <c r="D5486" s="44"/>
      <c r="E5486" s="45"/>
      <c r="F5486" s="44"/>
    </row>
    <row r="5487" s="43" customFormat="1" spans="3:6">
      <c r="C5487" s="44"/>
      <c r="D5487" s="44"/>
      <c r="E5487" s="45"/>
      <c r="F5487" s="44"/>
    </row>
    <row r="5488" s="43" customFormat="1" spans="3:6">
      <c r="C5488" s="44"/>
      <c r="D5488" s="44"/>
      <c r="E5488" s="45"/>
      <c r="F5488" s="44"/>
    </row>
    <row r="5489" s="43" customFormat="1" spans="3:6">
      <c r="C5489" s="44"/>
      <c r="D5489" s="44"/>
      <c r="E5489" s="45"/>
      <c r="F5489" s="44"/>
    </row>
    <row r="5490" s="43" customFormat="1" spans="3:6">
      <c r="C5490" s="44"/>
      <c r="D5490" s="44"/>
      <c r="E5490" s="45"/>
      <c r="F5490" s="44"/>
    </row>
    <row r="5491" s="43" customFormat="1" spans="3:6">
      <c r="C5491" s="44"/>
      <c r="D5491" s="44"/>
      <c r="E5491" s="45"/>
      <c r="F5491" s="44"/>
    </row>
    <row r="5492" s="43" customFormat="1" spans="3:6">
      <c r="C5492" s="44"/>
      <c r="D5492" s="44"/>
      <c r="E5492" s="45"/>
      <c r="F5492" s="44"/>
    </row>
    <row r="5493" s="43" customFormat="1" spans="3:6">
      <c r="C5493" s="44"/>
      <c r="D5493" s="44"/>
      <c r="E5493" s="45"/>
      <c r="F5493" s="44"/>
    </row>
    <row r="5494" s="43" customFormat="1" spans="3:6">
      <c r="C5494" s="44"/>
      <c r="D5494" s="44"/>
      <c r="E5494" s="45"/>
      <c r="F5494" s="44"/>
    </row>
    <row r="5495" s="43" customFormat="1" spans="3:6">
      <c r="C5495" s="44"/>
      <c r="D5495" s="44"/>
      <c r="E5495" s="45"/>
      <c r="F5495" s="44"/>
    </row>
    <row r="5496" s="43" customFormat="1" spans="3:6">
      <c r="C5496" s="44"/>
      <c r="D5496" s="44"/>
      <c r="E5496" s="45"/>
      <c r="F5496" s="44"/>
    </row>
    <row r="5497" s="43" customFormat="1" spans="3:6">
      <c r="C5497" s="44"/>
      <c r="D5497" s="44"/>
      <c r="E5497" s="45"/>
      <c r="F5497" s="44"/>
    </row>
    <row r="5498" s="43" customFormat="1" spans="3:6">
      <c r="C5498" s="44"/>
      <c r="D5498" s="44"/>
      <c r="E5498" s="45"/>
      <c r="F5498" s="44"/>
    </row>
    <row r="5499" s="43" customFormat="1" spans="3:6">
      <c r="C5499" s="44"/>
      <c r="D5499" s="44"/>
      <c r="E5499" s="45"/>
      <c r="F5499" s="44"/>
    </row>
    <row r="5500" s="43" customFormat="1" spans="3:6">
      <c r="C5500" s="44"/>
      <c r="D5500" s="44"/>
      <c r="E5500" s="45"/>
      <c r="F5500" s="44"/>
    </row>
    <row r="5501" s="43" customFormat="1" spans="3:6">
      <c r="C5501" s="44"/>
      <c r="D5501" s="44"/>
      <c r="E5501" s="45"/>
      <c r="F5501" s="44"/>
    </row>
    <row r="5502" s="43" customFormat="1" spans="3:6">
      <c r="C5502" s="44"/>
      <c r="D5502" s="44"/>
      <c r="E5502" s="45"/>
      <c r="F5502" s="44"/>
    </row>
    <row r="5503" s="43" customFormat="1" spans="3:6">
      <c r="C5503" s="44"/>
      <c r="D5503" s="44"/>
      <c r="E5503" s="45"/>
      <c r="F5503" s="44"/>
    </row>
    <row r="5504" s="43" customFormat="1" spans="3:6">
      <c r="C5504" s="44"/>
      <c r="D5504" s="44"/>
      <c r="E5504" s="45"/>
      <c r="F5504" s="44"/>
    </row>
    <row r="5505" s="43" customFormat="1" spans="3:6">
      <c r="C5505" s="44"/>
      <c r="D5505" s="44"/>
      <c r="E5505" s="45"/>
      <c r="F5505" s="44"/>
    </row>
    <row r="5506" s="43" customFormat="1" spans="3:6">
      <c r="C5506" s="44"/>
      <c r="D5506" s="44"/>
      <c r="E5506" s="45"/>
      <c r="F5506" s="44"/>
    </row>
    <row r="5507" s="43" customFormat="1" spans="3:6">
      <c r="C5507" s="44"/>
      <c r="D5507" s="44"/>
      <c r="E5507" s="45"/>
      <c r="F5507" s="44"/>
    </row>
    <row r="5508" s="43" customFormat="1" spans="3:6">
      <c r="C5508" s="44"/>
      <c r="D5508" s="44"/>
      <c r="E5508" s="45"/>
      <c r="F5508" s="44"/>
    </row>
    <row r="5509" s="43" customFormat="1" spans="3:6">
      <c r="C5509" s="44"/>
      <c r="D5509" s="44"/>
      <c r="E5509" s="45"/>
      <c r="F5509" s="44"/>
    </row>
    <row r="5510" s="43" customFormat="1" spans="3:6">
      <c r="C5510" s="44"/>
      <c r="D5510" s="44"/>
      <c r="E5510" s="45"/>
      <c r="F5510" s="44"/>
    </row>
    <row r="5511" s="43" customFormat="1" spans="3:6">
      <c r="C5511" s="44"/>
      <c r="D5511" s="44"/>
      <c r="E5511" s="45"/>
      <c r="F5511" s="44"/>
    </row>
    <row r="5512" s="43" customFormat="1" spans="3:6">
      <c r="C5512" s="44"/>
      <c r="D5512" s="44"/>
      <c r="E5512" s="45"/>
      <c r="F5512" s="44"/>
    </row>
    <row r="5513" s="43" customFormat="1" spans="3:6">
      <c r="C5513" s="44"/>
      <c r="D5513" s="44"/>
      <c r="E5513" s="45"/>
      <c r="F5513" s="44"/>
    </row>
    <row r="5514" s="43" customFormat="1" spans="3:6">
      <c r="C5514" s="44"/>
      <c r="D5514" s="44"/>
      <c r="E5514" s="45"/>
      <c r="F5514" s="44"/>
    </row>
    <row r="5515" s="43" customFormat="1" spans="3:6">
      <c r="C5515" s="44"/>
      <c r="D5515" s="44"/>
      <c r="E5515" s="45"/>
      <c r="F5515" s="44"/>
    </row>
    <row r="5516" s="43" customFormat="1" spans="3:6">
      <c r="C5516" s="44"/>
      <c r="D5516" s="44"/>
      <c r="E5516" s="45"/>
      <c r="F5516" s="44"/>
    </row>
    <row r="5517" s="43" customFormat="1" spans="3:6">
      <c r="C5517" s="44"/>
      <c r="D5517" s="44"/>
      <c r="E5517" s="45"/>
      <c r="F5517" s="44"/>
    </row>
    <row r="5518" s="43" customFormat="1" spans="3:6">
      <c r="C5518" s="44"/>
      <c r="D5518" s="44"/>
      <c r="E5518" s="45"/>
      <c r="F5518" s="44"/>
    </row>
    <row r="5519" s="43" customFormat="1" spans="3:6">
      <c r="C5519" s="44"/>
      <c r="D5519" s="44"/>
      <c r="E5519" s="45"/>
      <c r="F5519" s="44"/>
    </row>
    <row r="5520" s="43" customFormat="1" spans="3:6">
      <c r="C5520" s="44"/>
      <c r="D5520" s="44"/>
      <c r="E5520" s="45"/>
      <c r="F5520" s="44"/>
    </row>
    <row r="5521" s="43" customFormat="1" spans="3:6">
      <c r="C5521" s="44"/>
      <c r="D5521" s="44"/>
      <c r="E5521" s="45"/>
      <c r="F5521" s="44"/>
    </row>
    <row r="5522" s="43" customFormat="1" spans="3:6">
      <c r="C5522" s="44"/>
      <c r="D5522" s="44"/>
      <c r="E5522" s="45"/>
      <c r="F5522" s="44"/>
    </row>
    <row r="5523" s="43" customFormat="1" spans="3:6">
      <c r="C5523" s="44"/>
      <c r="D5523" s="44"/>
      <c r="E5523" s="45"/>
      <c r="F5523" s="44"/>
    </row>
    <row r="5524" s="43" customFormat="1" spans="3:6">
      <c r="C5524" s="44"/>
      <c r="D5524" s="44"/>
      <c r="E5524" s="45"/>
      <c r="F5524" s="44"/>
    </row>
    <row r="5525" s="43" customFormat="1" spans="3:6">
      <c r="C5525" s="44"/>
      <c r="D5525" s="44"/>
      <c r="E5525" s="45"/>
      <c r="F5525" s="44"/>
    </row>
    <row r="5526" s="43" customFormat="1" spans="3:6">
      <c r="C5526" s="44"/>
      <c r="D5526" s="44"/>
      <c r="E5526" s="45"/>
      <c r="F5526" s="44"/>
    </row>
    <row r="5527" s="43" customFormat="1" spans="3:6">
      <c r="C5527" s="44"/>
      <c r="D5527" s="44"/>
      <c r="E5527" s="45"/>
      <c r="F5527" s="44"/>
    </row>
    <row r="5528" s="43" customFormat="1" spans="3:6">
      <c r="C5528" s="44"/>
      <c r="D5528" s="44"/>
      <c r="E5528" s="45"/>
      <c r="F5528" s="44"/>
    </row>
    <row r="5529" s="43" customFormat="1" spans="3:6">
      <c r="C5529" s="44"/>
      <c r="D5529" s="44"/>
      <c r="E5529" s="45"/>
      <c r="F5529" s="44"/>
    </row>
    <row r="5530" s="43" customFormat="1" spans="3:6">
      <c r="C5530" s="44"/>
      <c r="D5530" s="44"/>
      <c r="E5530" s="45"/>
      <c r="F5530" s="44"/>
    </row>
    <row r="5531" s="43" customFormat="1" spans="3:6">
      <c r="C5531" s="44"/>
      <c r="D5531" s="44"/>
      <c r="E5531" s="45"/>
      <c r="F5531" s="44"/>
    </row>
    <row r="5532" s="43" customFormat="1" spans="3:6">
      <c r="C5532" s="44"/>
      <c r="D5532" s="44"/>
      <c r="E5532" s="45"/>
      <c r="F5532" s="44"/>
    </row>
    <row r="5533" s="43" customFormat="1" spans="3:6">
      <c r="C5533" s="44"/>
      <c r="D5533" s="44"/>
      <c r="E5533" s="45"/>
      <c r="F5533" s="44"/>
    </row>
    <row r="5534" s="43" customFormat="1" spans="3:6">
      <c r="C5534" s="44"/>
      <c r="D5534" s="44"/>
      <c r="E5534" s="45"/>
      <c r="F5534" s="44"/>
    </row>
    <row r="5535" s="43" customFormat="1" spans="3:6">
      <c r="C5535" s="44"/>
      <c r="D5535" s="44"/>
      <c r="E5535" s="45"/>
      <c r="F5535" s="44"/>
    </row>
    <row r="5536" s="43" customFormat="1" spans="3:6">
      <c r="C5536" s="44"/>
      <c r="D5536" s="44"/>
      <c r="E5536" s="45"/>
      <c r="F5536" s="44"/>
    </row>
    <row r="5537" s="43" customFormat="1" spans="3:6">
      <c r="C5537" s="44"/>
      <c r="D5537" s="44"/>
      <c r="E5537" s="45"/>
      <c r="F5537" s="44"/>
    </row>
    <row r="5538" s="43" customFormat="1" spans="3:6">
      <c r="C5538" s="44"/>
      <c r="D5538" s="44"/>
      <c r="E5538" s="45"/>
      <c r="F5538" s="44"/>
    </row>
    <row r="5539" s="43" customFormat="1" spans="3:6">
      <c r="C5539" s="44"/>
      <c r="D5539" s="44"/>
      <c r="E5539" s="45"/>
      <c r="F5539" s="44"/>
    </row>
    <row r="5540" s="43" customFormat="1" spans="3:6">
      <c r="C5540" s="44"/>
      <c r="D5540" s="44"/>
      <c r="E5540" s="45"/>
      <c r="F5540" s="44"/>
    </row>
    <row r="5541" s="43" customFormat="1" spans="3:6">
      <c r="C5541" s="44"/>
      <c r="D5541" s="44"/>
      <c r="E5541" s="45"/>
      <c r="F5541" s="44"/>
    </row>
    <row r="5542" s="43" customFormat="1" spans="3:6">
      <c r="C5542" s="44"/>
      <c r="D5542" s="44"/>
      <c r="E5542" s="45"/>
      <c r="F5542" s="44"/>
    </row>
    <row r="5543" s="43" customFormat="1" spans="3:6">
      <c r="C5543" s="44"/>
      <c r="D5543" s="44"/>
      <c r="E5543" s="45"/>
      <c r="F5543" s="44"/>
    </row>
    <row r="5544" s="43" customFormat="1" spans="3:6">
      <c r="C5544" s="44"/>
      <c r="D5544" s="44"/>
      <c r="E5544" s="45"/>
      <c r="F5544" s="44"/>
    </row>
    <row r="5545" s="43" customFormat="1" spans="3:6">
      <c r="C5545" s="44"/>
      <c r="D5545" s="44"/>
      <c r="E5545" s="45"/>
      <c r="F5545" s="44"/>
    </row>
    <row r="5546" s="43" customFormat="1" spans="3:6">
      <c r="C5546" s="44"/>
      <c r="D5546" s="44"/>
      <c r="E5546" s="45"/>
      <c r="F5546" s="44"/>
    </row>
    <row r="5547" s="43" customFormat="1" spans="3:6">
      <c r="C5547" s="44"/>
      <c r="D5547" s="44"/>
      <c r="E5547" s="45"/>
      <c r="F5547" s="44"/>
    </row>
    <row r="5548" s="43" customFormat="1" spans="3:6">
      <c r="C5548" s="44"/>
      <c r="D5548" s="44"/>
      <c r="E5548" s="45"/>
      <c r="F5548" s="44"/>
    </row>
    <row r="5549" s="43" customFormat="1" spans="3:6">
      <c r="C5549" s="44"/>
      <c r="D5549" s="44"/>
      <c r="E5549" s="45"/>
      <c r="F5549" s="44"/>
    </row>
    <row r="5550" s="43" customFormat="1" spans="3:6">
      <c r="C5550" s="44"/>
      <c r="D5550" s="44"/>
      <c r="E5550" s="45"/>
      <c r="F5550" s="44"/>
    </row>
    <row r="5551" s="43" customFormat="1" spans="3:6">
      <c r="C5551" s="44"/>
      <c r="D5551" s="44"/>
      <c r="E5551" s="45"/>
      <c r="F5551" s="44"/>
    </row>
    <row r="5552" s="43" customFormat="1" spans="3:6">
      <c r="C5552" s="44"/>
      <c r="D5552" s="44"/>
      <c r="E5552" s="45"/>
      <c r="F5552" s="44"/>
    </row>
    <row r="5553" s="43" customFormat="1" spans="3:6">
      <c r="C5553" s="44"/>
      <c r="D5553" s="44"/>
      <c r="E5553" s="45"/>
      <c r="F5553" s="44"/>
    </row>
    <row r="5554" s="43" customFormat="1" spans="3:6">
      <c r="C5554" s="44"/>
      <c r="D5554" s="44"/>
      <c r="E5554" s="45"/>
      <c r="F5554" s="44"/>
    </row>
    <row r="5555" s="43" customFormat="1" spans="3:6">
      <c r="C5555" s="44"/>
      <c r="D5555" s="44"/>
      <c r="E5555" s="45"/>
      <c r="F5555" s="44"/>
    </row>
    <row r="5556" s="43" customFormat="1" spans="3:6">
      <c r="C5556" s="44"/>
      <c r="D5556" s="44"/>
      <c r="E5556" s="45"/>
      <c r="F5556" s="44"/>
    </row>
    <row r="5557" s="43" customFormat="1" spans="3:6">
      <c r="C5557" s="44"/>
      <c r="D5557" s="44"/>
      <c r="E5557" s="45"/>
      <c r="F5557" s="44"/>
    </row>
    <row r="5558" s="43" customFormat="1" spans="3:6">
      <c r="C5558" s="44"/>
      <c r="D5558" s="44"/>
      <c r="E5558" s="45"/>
      <c r="F5558" s="44"/>
    </row>
    <row r="5559" s="43" customFormat="1" spans="3:6">
      <c r="C5559" s="44"/>
      <c r="D5559" s="44"/>
      <c r="E5559" s="45"/>
      <c r="F5559" s="44"/>
    </row>
    <row r="5560" s="43" customFormat="1" spans="3:6">
      <c r="C5560" s="44"/>
      <c r="D5560" s="44"/>
      <c r="E5560" s="45"/>
      <c r="F5560" s="44"/>
    </row>
    <row r="5561" s="43" customFormat="1" spans="3:6">
      <c r="C5561" s="44"/>
      <c r="D5561" s="44"/>
      <c r="E5561" s="45"/>
      <c r="F5561" s="44"/>
    </row>
    <row r="5562" s="43" customFormat="1" spans="3:6">
      <c r="C5562" s="44"/>
      <c r="D5562" s="44"/>
      <c r="E5562" s="45"/>
      <c r="F5562" s="44"/>
    </row>
    <row r="5563" s="43" customFormat="1" spans="3:6">
      <c r="C5563" s="44"/>
      <c r="D5563" s="44"/>
      <c r="E5563" s="45"/>
      <c r="F5563" s="44"/>
    </row>
    <row r="5564" s="43" customFormat="1" spans="3:6">
      <c r="C5564" s="44"/>
      <c r="D5564" s="44"/>
      <c r="E5564" s="45"/>
      <c r="F5564" s="44"/>
    </row>
    <row r="5565" s="43" customFormat="1" spans="3:6">
      <c r="C5565" s="44"/>
      <c r="D5565" s="44"/>
      <c r="E5565" s="45"/>
      <c r="F5565" s="44"/>
    </row>
    <row r="5566" s="43" customFormat="1" spans="3:6">
      <c r="C5566" s="44"/>
      <c r="D5566" s="44"/>
      <c r="E5566" s="45"/>
      <c r="F5566" s="44"/>
    </row>
    <row r="5567" s="43" customFormat="1" spans="3:6">
      <c r="C5567" s="44"/>
      <c r="D5567" s="44"/>
      <c r="E5567" s="45"/>
      <c r="F5567" s="44"/>
    </row>
    <row r="5568" s="43" customFormat="1" spans="3:6">
      <c r="C5568" s="44"/>
      <c r="D5568" s="44"/>
      <c r="E5568" s="45"/>
      <c r="F5568" s="44"/>
    </row>
    <row r="5569" s="43" customFormat="1" spans="3:6">
      <c r="C5569" s="44"/>
      <c r="D5569" s="44"/>
      <c r="E5569" s="45"/>
      <c r="F5569" s="44"/>
    </row>
    <row r="5570" s="43" customFormat="1" spans="3:6">
      <c r="C5570" s="44"/>
      <c r="D5570" s="44"/>
      <c r="E5570" s="45"/>
      <c r="F5570" s="44"/>
    </row>
    <row r="5571" s="43" customFormat="1" spans="3:6">
      <c r="C5571" s="44"/>
      <c r="D5571" s="44"/>
      <c r="E5571" s="45"/>
      <c r="F5571" s="44"/>
    </row>
    <row r="5572" s="43" customFormat="1" spans="3:6">
      <c r="C5572" s="44"/>
      <c r="D5572" s="44"/>
      <c r="E5572" s="45"/>
      <c r="F5572" s="44"/>
    </row>
    <row r="5573" s="43" customFormat="1" spans="3:6">
      <c r="C5573" s="44"/>
      <c r="D5573" s="44"/>
      <c r="E5573" s="45"/>
      <c r="F5573" s="44"/>
    </row>
    <row r="5574" s="43" customFormat="1" spans="3:6">
      <c r="C5574" s="44"/>
      <c r="D5574" s="44"/>
      <c r="E5574" s="45"/>
      <c r="F5574" s="44"/>
    </row>
    <row r="5575" s="43" customFormat="1" spans="3:6">
      <c r="C5575" s="44"/>
      <c r="D5575" s="44"/>
      <c r="E5575" s="45"/>
      <c r="F5575" s="44"/>
    </row>
    <row r="5576" s="43" customFormat="1" spans="3:6">
      <c r="C5576" s="44"/>
      <c r="D5576" s="44"/>
      <c r="E5576" s="45"/>
      <c r="F5576" s="44"/>
    </row>
    <row r="5577" s="43" customFormat="1" spans="3:6">
      <c r="C5577" s="44"/>
      <c r="D5577" s="44"/>
      <c r="E5577" s="45"/>
      <c r="F5577" s="44"/>
    </row>
    <row r="5578" s="43" customFormat="1" spans="3:6">
      <c r="C5578" s="44"/>
      <c r="D5578" s="44"/>
      <c r="E5578" s="45"/>
      <c r="F5578" s="44"/>
    </row>
    <row r="5579" s="43" customFormat="1" spans="3:6">
      <c r="C5579" s="44"/>
      <c r="D5579" s="44"/>
      <c r="E5579" s="45"/>
      <c r="F5579" s="44"/>
    </row>
    <row r="5580" s="43" customFormat="1" spans="3:6">
      <c r="C5580" s="44"/>
      <c r="D5580" s="44"/>
      <c r="E5580" s="45"/>
      <c r="F5580" s="44"/>
    </row>
    <row r="5581" s="43" customFormat="1" spans="3:6">
      <c r="C5581" s="44"/>
      <c r="D5581" s="44"/>
      <c r="E5581" s="45"/>
      <c r="F5581" s="44"/>
    </row>
    <row r="5582" s="43" customFormat="1" spans="3:6">
      <c r="C5582" s="44"/>
      <c r="D5582" s="44"/>
      <c r="E5582" s="45"/>
      <c r="F5582" s="44"/>
    </row>
    <row r="5583" s="43" customFormat="1" spans="3:6">
      <c r="C5583" s="44"/>
      <c r="D5583" s="44"/>
      <c r="E5583" s="45"/>
      <c r="F5583" s="44"/>
    </row>
    <row r="5584" s="43" customFormat="1" spans="3:6">
      <c r="C5584" s="44"/>
      <c r="D5584" s="44"/>
      <c r="E5584" s="45"/>
      <c r="F5584" s="44"/>
    </row>
    <row r="5585" s="43" customFormat="1" spans="3:6">
      <c r="C5585" s="44"/>
      <c r="D5585" s="44"/>
      <c r="E5585" s="45"/>
      <c r="F5585" s="44"/>
    </row>
    <row r="5586" s="43" customFormat="1" spans="3:6">
      <c r="C5586" s="44"/>
      <c r="D5586" s="44"/>
      <c r="E5586" s="45"/>
      <c r="F5586" s="44"/>
    </row>
    <row r="5587" s="43" customFormat="1" spans="3:6">
      <c r="C5587" s="44"/>
      <c r="D5587" s="44"/>
      <c r="E5587" s="45"/>
      <c r="F5587" s="44"/>
    </row>
    <row r="5588" s="43" customFormat="1" spans="3:6">
      <c r="C5588" s="44"/>
      <c r="D5588" s="44"/>
      <c r="E5588" s="45"/>
      <c r="F5588" s="44"/>
    </row>
    <row r="5589" s="43" customFormat="1" spans="3:6">
      <c r="C5589" s="44"/>
      <c r="D5589" s="44"/>
      <c r="E5589" s="45"/>
      <c r="F5589" s="44"/>
    </row>
    <row r="5590" s="43" customFormat="1" spans="3:6">
      <c r="C5590" s="44"/>
      <c r="D5590" s="44"/>
      <c r="E5590" s="45"/>
      <c r="F5590" s="44"/>
    </row>
    <row r="5591" s="43" customFormat="1" spans="3:6">
      <c r="C5591" s="44"/>
      <c r="D5591" s="44"/>
      <c r="E5591" s="45"/>
      <c r="F5591" s="44"/>
    </row>
    <row r="5592" s="43" customFormat="1" spans="3:6">
      <c r="C5592" s="44"/>
      <c r="D5592" s="44"/>
      <c r="E5592" s="45"/>
      <c r="F5592" s="44"/>
    </row>
    <row r="5593" s="43" customFormat="1" spans="3:6">
      <c r="C5593" s="44"/>
      <c r="D5593" s="44"/>
      <c r="E5593" s="45"/>
      <c r="F5593" s="44"/>
    </row>
    <row r="5594" s="43" customFormat="1" spans="3:6">
      <c r="C5594" s="44"/>
      <c r="D5594" s="44"/>
      <c r="E5594" s="45"/>
      <c r="F5594" s="44"/>
    </row>
    <row r="5595" s="43" customFormat="1" spans="3:6">
      <c r="C5595" s="44"/>
      <c r="D5595" s="44"/>
      <c r="E5595" s="45"/>
      <c r="F5595" s="44"/>
    </row>
    <row r="5596" s="43" customFormat="1" spans="3:6">
      <c r="C5596" s="44"/>
      <c r="D5596" s="44"/>
      <c r="E5596" s="45"/>
      <c r="F5596" s="44"/>
    </row>
    <row r="5597" s="43" customFormat="1" spans="3:6">
      <c r="C5597" s="44"/>
      <c r="D5597" s="44"/>
      <c r="E5597" s="45"/>
      <c r="F5597" s="44"/>
    </row>
    <row r="5598" s="43" customFormat="1" spans="3:6">
      <c r="C5598" s="44"/>
      <c r="D5598" s="44"/>
      <c r="E5598" s="45"/>
      <c r="F5598" s="44"/>
    </row>
    <row r="5599" s="43" customFormat="1" spans="3:6">
      <c r="C5599" s="44"/>
      <c r="D5599" s="44"/>
      <c r="E5599" s="45"/>
      <c r="F5599" s="44"/>
    </row>
    <row r="5600" s="43" customFormat="1" spans="3:6">
      <c r="C5600" s="44"/>
      <c r="D5600" s="44"/>
      <c r="E5600" s="45"/>
      <c r="F5600" s="44"/>
    </row>
    <row r="5601" s="43" customFormat="1" spans="3:6">
      <c r="C5601" s="44"/>
      <c r="D5601" s="44"/>
      <c r="E5601" s="45"/>
      <c r="F5601" s="44"/>
    </row>
    <row r="5602" s="43" customFormat="1" spans="3:6">
      <c r="C5602" s="44"/>
      <c r="D5602" s="44"/>
      <c r="E5602" s="45"/>
      <c r="F5602" s="44"/>
    </row>
    <row r="5603" s="43" customFormat="1" spans="3:6">
      <c r="C5603" s="44"/>
      <c r="D5603" s="44"/>
      <c r="E5603" s="45"/>
      <c r="F5603" s="44"/>
    </row>
    <row r="5604" s="43" customFormat="1" spans="3:6">
      <c r="C5604" s="44"/>
      <c r="D5604" s="44"/>
      <c r="E5604" s="45"/>
      <c r="F5604" s="44"/>
    </row>
    <row r="5605" s="43" customFormat="1" spans="3:6">
      <c r="C5605" s="44"/>
      <c r="D5605" s="44"/>
      <c r="E5605" s="45"/>
      <c r="F5605" s="44"/>
    </row>
    <row r="5606" s="43" customFormat="1" spans="3:6">
      <c r="C5606" s="44"/>
      <c r="D5606" s="44"/>
      <c r="E5606" s="45"/>
      <c r="F5606" s="44"/>
    </row>
    <row r="5607" s="43" customFormat="1" spans="3:6">
      <c r="C5607" s="44"/>
      <c r="D5607" s="44"/>
      <c r="E5607" s="45"/>
      <c r="F5607" s="44"/>
    </row>
    <row r="5608" s="43" customFormat="1" spans="3:6">
      <c r="C5608" s="44"/>
      <c r="D5608" s="44"/>
      <c r="E5608" s="45"/>
      <c r="F5608" s="44"/>
    </row>
    <row r="5609" s="43" customFormat="1" spans="3:6">
      <c r="C5609" s="44"/>
      <c r="D5609" s="44"/>
      <c r="E5609" s="45"/>
      <c r="F5609" s="44"/>
    </row>
    <row r="5610" s="43" customFormat="1" spans="3:6">
      <c r="C5610" s="44"/>
      <c r="D5610" s="44"/>
      <c r="E5610" s="45"/>
      <c r="F5610" s="44"/>
    </row>
    <row r="5611" s="43" customFormat="1" spans="3:6">
      <c r="C5611" s="44"/>
      <c r="D5611" s="44"/>
      <c r="E5611" s="45"/>
      <c r="F5611" s="44"/>
    </row>
    <row r="5612" s="43" customFormat="1" spans="3:6">
      <c r="C5612" s="44"/>
      <c r="D5612" s="44"/>
      <c r="E5612" s="45"/>
      <c r="F5612" s="44"/>
    </row>
    <row r="5613" s="43" customFormat="1" spans="3:6">
      <c r="C5613" s="44"/>
      <c r="D5613" s="44"/>
      <c r="E5613" s="45"/>
      <c r="F5613" s="44"/>
    </row>
    <row r="5614" s="43" customFormat="1" spans="3:6">
      <c r="C5614" s="44"/>
      <c r="D5614" s="44"/>
      <c r="E5614" s="45"/>
      <c r="F5614" s="44"/>
    </row>
    <row r="5615" s="43" customFormat="1" spans="3:6">
      <c r="C5615" s="44"/>
      <c r="D5615" s="44"/>
      <c r="E5615" s="45"/>
      <c r="F5615" s="44"/>
    </row>
    <row r="5616" s="43" customFormat="1" spans="3:6">
      <c r="C5616" s="44"/>
      <c r="D5616" s="44"/>
      <c r="E5616" s="45"/>
      <c r="F5616" s="44"/>
    </row>
    <row r="5617" s="43" customFormat="1" spans="3:6">
      <c r="C5617" s="44"/>
      <c r="D5617" s="44"/>
      <c r="E5617" s="45"/>
      <c r="F5617" s="44"/>
    </row>
    <row r="5618" s="43" customFormat="1" spans="3:6">
      <c r="C5618" s="44"/>
      <c r="D5618" s="44"/>
      <c r="E5618" s="45"/>
      <c r="F5618" s="44"/>
    </row>
    <row r="5619" s="43" customFormat="1" spans="3:6">
      <c r="C5619" s="44"/>
      <c r="D5619" s="44"/>
      <c r="E5619" s="45"/>
      <c r="F5619" s="44"/>
    </row>
    <row r="5620" s="43" customFormat="1" spans="3:6">
      <c r="C5620" s="44"/>
      <c r="D5620" s="44"/>
      <c r="E5620" s="45"/>
      <c r="F5620" s="44"/>
    </row>
    <row r="5621" s="43" customFormat="1" spans="3:6">
      <c r="C5621" s="44"/>
      <c r="D5621" s="44"/>
      <c r="E5621" s="45"/>
      <c r="F5621" s="44"/>
    </row>
    <row r="5622" s="43" customFormat="1" spans="3:6">
      <c r="C5622" s="44"/>
      <c r="D5622" s="44"/>
      <c r="E5622" s="45"/>
      <c r="F5622" s="44"/>
    </row>
    <row r="5623" s="43" customFormat="1" spans="3:6">
      <c r="C5623" s="44"/>
      <c r="D5623" s="44"/>
      <c r="E5623" s="45"/>
      <c r="F5623" s="44"/>
    </row>
    <row r="5624" s="43" customFormat="1" spans="3:6">
      <c r="C5624" s="44"/>
      <c r="D5624" s="44"/>
      <c r="E5624" s="45"/>
      <c r="F5624" s="44"/>
    </row>
    <row r="5625" s="43" customFormat="1" spans="3:6">
      <c r="C5625" s="44"/>
      <c r="D5625" s="44"/>
      <c r="E5625" s="45"/>
      <c r="F5625" s="44"/>
    </row>
    <row r="5626" s="43" customFormat="1" spans="3:6">
      <c r="C5626" s="44"/>
      <c r="D5626" s="44"/>
      <c r="E5626" s="45"/>
      <c r="F5626" s="44"/>
    </row>
    <row r="5627" s="43" customFormat="1" spans="3:6">
      <c r="C5627" s="44"/>
      <c r="D5627" s="44"/>
      <c r="E5627" s="45"/>
      <c r="F5627" s="44"/>
    </row>
    <row r="5628" s="43" customFormat="1" spans="3:6">
      <c r="C5628" s="44"/>
      <c r="D5628" s="44"/>
      <c r="E5628" s="45"/>
      <c r="F5628" s="44"/>
    </row>
    <row r="5629" s="43" customFormat="1" spans="3:6">
      <c r="C5629" s="44"/>
      <c r="D5629" s="44"/>
      <c r="E5629" s="45"/>
      <c r="F5629" s="44"/>
    </row>
    <row r="5630" s="43" customFormat="1" spans="3:6">
      <c r="C5630" s="44"/>
      <c r="D5630" s="44"/>
      <c r="E5630" s="45"/>
      <c r="F5630" s="44"/>
    </row>
    <row r="5631" s="43" customFormat="1" spans="3:6">
      <c r="C5631" s="44"/>
      <c r="D5631" s="44"/>
      <c r="E5631" s="45"/>
      <c r="F5631" s="44"/>
    </row>
    <row r="5632" s="43" customFormat="1" spans="3:6">
      <c r="C5632" s="44"/>
      <c r="D5632" s="44"/>
      <c r="E5632" s="45"/>
      <c r="F5632" s="44"/>
    </row>
    <row r="5633" s="43" customFormat="1" spans="3:6">
      <c r="C5633" s="44"/>
      <c r="D5633" s="44"/>
      <c r="E5633" s="45"/>
      <c r="F5633" s="44"/>
    </row>
    <row r="5634" s="43" customFormat="1" spans="3:6">
      <c r="C5634" s="44"/>
      <c r="D5634" s="44"/>
      <c r="E5634" s="45"/>
      <c r="F5634" s="44"/>
    </row>
    <row r="5635" s="43" customFormat="1" spans="3:6">
      <c r="C5635" s="44"/>
      <c r="D5635" s="44"/>
      <c r="E5635" s="45"/>
      <c r="F5635" s="44"/>
    </row>
    <row r="5636" s="43" customFormat="1" spans="3:6">
      <c r="C5636" s="44"/>
      <c r="D5636" s="44"/>
      <c r="E5636" s="45"/>
      <c r="F5636" s="44"/>
    </row>
    <row r="5637" s="43" customFormat="1" spans="3:6">
      <c r="C5637" s="44"/>
      <c r="D5637" s="44"/>
      <c r="E5637" s="45"/>
      <c r="F5637" s="44"/>
    </row>
    <row r="5638" s="43" customFormat="1" spans="3:6">
      <c r="C5638" s="44"/>
      <c r="D5638" s="44"/>
      <c r="E5638" s="45"/>
      <c r="F5638" s="44"/>
    </row>
    <row r="5639" s="43" customFormat="1" spans="3:6">
      <c r="C5639" s="44"/>
      <c r="D5639" s="44"/>
      <c r="E5639" s="45"/>
      <c r="F5639" s="44"/>
    </row>
    <row r="5640" s="43" customFormat="1" spans="3:6">
      <c r="C5640" s="44"/>
      <c r="D5640" s="44"/>
      <c r="E5640" s="45"/>
      <c r="F5640" s="44"/>
    </row>
    <row r="5641" s="43" customFormat="1" spans="3:6">
      <c r="C5641" s="44"/>
      <c r="D5641" s="44"/>
      <c r="E5641" s="45"/>
      <c r="F5641" s="44"/>
    </row>
    <row r="5642" s="43" customFormat="1" spans="3:6">
      <c r="C5642" s="44"/>
      <c r="D5642" s="44"/>
      <c r="E5642" s="45"/>
      <c r="F5642" s="44"/>
    </row>
    <row r="5643" s="43" customFormat="1" spans="3:6">
      <c r="C5643" s="44"/>
      <c r="D5643" s="44"/>
      <c r="E5643" s="45"/>
      <c r="F5643" s="44"/>
    </row>
    <row r="5644" s="43" customFormat="1" spans="3:6">
      <c r="C5644" s="44"/>
      <c r="D5644" s="44"/>
      <c r="E5644" s="45"/>
      <c r="F5644" s="44"/>
    </row>
    <row r="5645" s="43" customFormat="1" spans="3:6">
      <c r="C5645" s="44"/>
      <c r="D5645" s="44"/>
      <c r="E5645" s="45"/>
      <c r="F5645" s="44"/>
    </row>
    <row r="5646" s="43" customFormat="1" spans="3:6">
      <c r="C5646" s="44"/>
      <c r="D5646" s="44"/>
      <c r="E5646" s="45"/>
      <c r="F5646" s="44"/>
    </row>
    <row r="5647" s="43" customFormat="1" spans="3:6">
      <c r="C5647" s="44"/>
      <c r="D5647" s="44"/>
      <c r="E5647" s="45"/>
      <c r="F5647" s="44"/>
    </row>
    <row r="5648" s="43" customFormat="1" spans="3:6">
      <c r="C5648" s="44"/>
      <c r="D5648" s="44"/>
      <c r="E5648" s="45"/>
      <c r="F5648" s="44"/>
    </row>
    <row r="5649" s="43" customFormat="1" spans="3:6">
      <c r="C5649" s="44"/>
      <c r="D5649" s="44"/>
      <c r="E5649" s="45"/>
      <c r="F5649" s="44"/>
    </row>
    <row r="5650" s="43" customFormat="1" spans="3:6">
      <c r="C5650" s="44"/>
      <c r="D5650" s="44"/>
      <c r="E5650" s="45"/>
      <c r="F5650" s="44"/>
    </row>
    <row r="5651" s="43" customFormat="1" spans="3:6">
      <c r="C5651" s="44"/>
      <c r="D5651" s="44"/>
      <c r="E5651" s="45"/>
      <c r="F5651" s="44"/>
    </row>
    <row r="5652" s="43" customFormat="1" spans="3:6">
      <c r="C5652" s="44"/>
      <c r="D5652" s="44"/>
      <c r="E5652" s="45"/>
      <c r="F5652" s="44"/>
    </row>
    <row r="5653" s="43" customFormat="1" spans="3:6">
      <c r="C5653" s="44"/>
      <c r="D5653" s="44"/>
      <c r="E5653" s="45"/>
      <c r="F5653" s="44"/>
    </row>
    <row r="5654" s="43" customFormat="1" spans="3:6">
      <c r="C5654" s="44"/>
      <c r="D5654" s="44"/>
      <c r="E5654" s="45"/>
      <c r="F5654" s="44"/>
    </row>
    <row r="5655" s="43" customFormat="1" spans="3:6">
      <c r="C5655" s="44"/>
      <c r="D5655" s="44"/>
      <c r="E5655" s="45"/>
      <c r="F5655" s="44"/>
    </row>
    <row r="5656" s="43" customFormat="1" spans="3:6">
      <c r="C5656" s="44"/>
      <c r="D5656" s="44"/>
      <c r="E5656" s="45"/>
      <c r="F5656" s="44"/>
    </row>
    <row r="5657" s="43" customFormat="1" spans="3:6">
      <c r="C5657" s="44"/>
      <c r="D5657" s="44"/>
      <c r="E5657" s="45"/>
      <c r="F5657" s="44"/>
    </row>
    <row r="5658" s="43" customFormat="1" spans="3:6">
      <c r="C5658" s="44"/>
      <c r="D5658" s="44"/>
      <c r="E5658" s="45"/>
      <c r="F5658" s="44"/>
    </row>
    <row r="5659" s="43" customFormat="1" spans="3:6">
      <c r="C5659" s="44"/>
      <c r="D5659" s="44"/>
      <c r="E5659" s="45"/>
      <c r="F5659" s="44"/>
    </row>
    <row r="5660" s="43" customFormat="1" spans="3:6">
      <c r="C5660" s="44"/>
      <c r="D5660" s="44"/>
      <c r="E5660" s="45"/>
      <c r="F5660" s="44"/>
    </row>
    <row r="5661" s="43" customFormat="1" spans="3:6">
      <c r="C5661" s="44"/>
      <c r="D5661" s="44"/>
      <c r="E5661" s="45"/>
      <c r="F5661" s="44"/>
    </row>
    <row r="5662" s="43" customFormat="1" spans="3:6">
      <c r="C5662" s="44"/>
      <c r="D5662" s="44"/>
      <c r="E5662" s="45"/>
      <c r="F5662" s="44"/>
    </row>
    <row r="5663" s="43" customFormat="1" spans="3:6">
      <c r="C5663" s="44"/>
      <c r="D5663" s="44"/>
      <c r="E5663" s="45"/>
      <c r="F5663" s="44"/>
    </row>
    <row r="5664" s="43" customFormat="1" spans="3:6">
      <c r="C5664" s="44"/>
      <c r="D5664" s="44"/>
      <c r="E5664" s="45"/>
      <c r="F5664" s="44"/>
    </row>
    <row r="5665" s="43" customFormat="1" spans="3:6">
      <c r="C5665" s="44"/>
      <c r="D5665" s="44"/>
      <c r="E5665" s="45"/>
      <c r="F5665" s="44"/>
    </row>
    <row r="5666" s="43" customFormat="1" spans="3:6">
      <c r="C5666" s="44"/>
      <c r="D5666" s="44"/>
      <c r="E5666" s="45"/>
      <c r="F5666" s="44"/>
    </row>
    <row r="5667" s="43" customFormat="1" spans="3:6">
      <c r="C5667" s="44"/>
      <c r="D5667" s="44"/>
      <c r="E5667" s="45"/>
      <c r="F5667" s="44"/>
    </row>
    <row r="5668" s="43" customFormat="1" spans="3:6">
      <c r="C5668" s="44"/>
      <c r="D5668" s="44"/>
      <c r="E5668" s="45"/>
      <c r="F5668" s="44"/>
    </row>
    <row r="5669" s="43" customFormat="1" spans="3:6">
      <c r="C5669" s="44"/>
      <c r="D5669" s="44"/>
      <c r="E5669" s="45"/>
      <c r="F5669" s="44"/>
    </row>
    <row r="5670" s="43" customFormat="1" spans="3:6">
      <c r="C5670" s="44"/>
      <c r="D5670" s="44"/>
      <c r="E5670" s="45"/>
      <c r="F5670" s="44"/>
    </row>
    <row r="5671" s="43" customFormat="1" spans="3:6">
      <c r="C5671" s="44"/>
      <c r="D5671" s="44"/>
      <c r="E5671" s="45"/>
      <c r="F5671" s="44"/>
    </row>
    <row r="5672" s="43" customFormat="1" spans="3:6">
      <c r="C5672" s="44"/>
      <c r="D5672" s="44"/>
      <c r="E5672" s="45"/>
      <c r="F5672" s="44"/>
    </row>
    <row r="5673" s="43" customFormat="1" spans="3:6">
      <c r="C5673" s="44"/>
      <c r="D5673" s="44"/>
      <c r="E5673" s="45"/>
      <c r="F5673" s="44"/>
    </row>
    <row r="5674" s="43" customFormat="1" spans="3:6">
      <c r="C5674" s="44"/>
      <c r="D5674" s="44"/>
      <c r="E5674" s="45"/>
      <c r="F5674" s="44"/>
    </row>
    <row r="5675" s="43" customFormat="1" spans="3:6">
      <c r="C5675" s="44"/>
      <c r="D5675" s="44"/>
      <c r="E5675" s="45"/>
      <c r="F5675" s="44"/>
    </row>
    <row r="5676" s="43" customFormat="1" spans="3:6">
      <c r="C5676" s="44"/>
      <c r="D5676" s="44"/>
      <c r="E5676" s="45"/>
      <c r="F5676" s="44"/>
    </row>
    <row r="5677" s="43" customFormat="1" spans="3:6">
      <c r="C5677" s="44"/>
      <c r="D5677" s="44"/>
      <c r="E5677" s="45"/>
      <c r="F5677" s="44"/>
    </row>
    <row r="5678" s="43" customFormat="1" spans="3:6">
      <c r="C5678" s="44"/>
      <c r="D5678" s="44"/>
      <c r="E5678" s="45"/>
      <c r="F5678" s="44"/>
    </row>
    <row r="5679" s="43" customFormat="1" spans="3:6">
      <c r="C5679" s="44"/>
      <c r="D5679" s="44"/>
      <c r="E5679" s="45"/>
      <c r="F5679" s="44"/>
    </row>
    <row r="5680" s="43" customFormat="1" spans="3:6">
      <c r="C5680" s="44"/>
      <c r="D5680" s="44"/>
      <c r="E5680" s="45"/>
      <c r="F5680" s="44"/>
    </row>
    <row r="5681" s="43" customFormat="1" spans="3:6">
      <c r="C5681" s="44"/>
      <c r="D5681" s="44"/>
      <c r="E5681" s="45"/>
      <c r="F5681" s="44"/>
    </row>
    <row r="5682" s="43" customFormat="1" spans="3:6">
      <c r="C5682" s="44"/>
      <c r="D5682" s="44"/>
      <c r="E5682" s="45"/>
      <c r="F5682" s="44"/>
    </row>
    <row r="5683" s="43" customFormat="1" spans="3:6">
      <c r="C5683" s="44"/>
      <c r="D5683" s="44"/>
      <c r="E5683" s="45"/>
      <c r="F5683" s="44"/>
    </row>
    <row r="5684" s="43" customFormat="1" spans="3:6">
      <c r="C5684" s="44"/>
      <c r="D5684" s="44"/>
      <c r="E5684" s="45"/>
      <c r="F5684" s="44"/>
    </row>
    <row r="5685" s="43" customFormat="1" spans="3:6">
      <c r="C5685" s="44"/>
      <c r="D5685" s="44"/>
      <c r="E5685" s="45"/>
      <c r="F5685" s="44"/>
    </row>
    <row r="5686" s="43" customFormat="1" spans="3:6">
      <c r="C5686" s="44"/>
      <c r="D5686" s="44"/>
      <c r="E5686" s="45"/>
      <c r="F5686" s="44"/>
    </row>
    <row r="5687" s="43" customFormat="1" spans="3:6">
      <c r="C5687" s="44"/>
      <c r="D5687" s="44"/>
      <c r="E5687" s="45"/>
      <c r="F5687" s="44"/>
    </row>
    <row r="5688" s="43" customFormat="1" spans="3:6">
      <c r="C5688" s="44"/>
      <c r="D5688" s="44"/>
      <c r="E5688" s="45"/>
      <c r="F5688" s="44"/>
    </row>
    <row r="5689" s="43" customFormat="1" spans="3:6">
      <c r="C5689" s="44"/>
      <c r="D5689" s="44"/>
      <c r="E5689" s="45"/>
      <c r="F5689" s="44"/>
    </row>
    <row r="5690" s="43" customFormat="1" spans="3:6">
      <c r="C5690" s="44"/>
      <c r="D5690" s="44"/>
      <c r="E5690" s="45"/>
      <c r="F5690" s="44"/>
    </row>
    <row r="5691" s="43" customFormat="1" spans="3:6">
      <c r="C5691" s="44"/>
      <c r="D5691" s="44"/>
      <c r="E5691" s="45"/>
      <c r="F5691" s="44"/>
    </row>
    <row r="5692" s="43" customFormat="1" spans="3:6">
      <c r="C5692" s="44"/>
      <c r="D5692" s="44"/>
      <c r="E5692" s="45"/>
      <c r="F5692" s="44"/>
    </row>
    <row r="5693" s="43" customFormat="1" spans="3:6">
      <c r="C5693" s="44"/>
      <c r="D5693" s="44"/>
      <c r="E5693" s="45"/>
      <c r="F5693" s="44"/>
    </row>
    <row r="5694" s="43" customFormat="1" spans="3:6">
      <c r="C5694" s="44"/>
      <c r="D5694" s="44"/>
      <c r="E5694" s="45"/>
      <c r="F5694" s="44"/>
    </row>
    <row r="5695" s="43" customFormat="1" spans="3:6">
      <c r="C5695" s="44"/>
      <c r="D5695" s="44"/>
      <c r="E5695" s="45"/>
      <c r="F5695" s="44"/>
    </row>
    <row r="5696" s="43" customFormat="1" spans="3:6">
      <c r="C5696" s="44"/>
      <c r="D5696" s="44"/>
      <c r="E5696" s="45"/>
      <c r="F5696" s="44"/>
    </row>
    <row r="5697" s="43" customFormat="1" spans="3:6">
      <c r="C5697" s="44"/>
      <c r="D5697" s="44"/>
      <c r="E5697" s="45"/>
      <c r="F5697" s="44"/>
    </row>
    <row r="5698" s="43" customFormat="1" spans="3:6">
      <c r="C5698" s="44"/>
      <c r="D5698" s="44"/>
      <c r="E5698" s="45"/>
      <c r="F5698" s="44"/>
    </row>
    <row r="5699" s="43" customFormat="1" spans="3:6">
      <c r="C5699" s="44"/>
      <c r="D5699" s="44"/>
      <c r="E5699" s="45"/>
      <c r="F5699" s="44"/>
    </row>
    <row r="5700" s="43" customFormat="1" spans="3:6">
      <c r="C5700" s="44"/>
      <c r="D5700" s="44"/>
      <c r="E5700" s="45"/>
      <c r="F5700" s="44"/>
    </row>
    <row r="5701" s="43" customFormat="1" spans="3:6">
      <c r="C5701" s="44"/>
      <c r="D5701" s="44"/>
      <c r="E5701" s="45"/>
      <c r="F5701" s="44"/>
    </row>
    <row r="5702" s="43" customFormat="1" spans="3:6">
      <c r="C5702" s="44"/>
      <c r="D5702" s="44"/>
      <c r="E5702" s="45"/>
      <c r="F5702" s="44"/>
    </row>
    <row r="5703" s="43" customFormat="1" spans="3:6">
      <c r="C5703" s="44"/>
      <c r="D5703" s="44"/>
      <c r="E5703" s="45"/>
      <c r="F5703" s="44"/>
    </row>
    <row r="5704" s="43" customFormat="1" spans="3:6">
      <c r="C5704" s="44"/>
      <c r="D5704" s="44"/>
      <c r="E5704" s="45"/>
      <c r="F5704" s="44"/>
    </row>
    <row r="5705" s="43" customFormat="1" spans="3:6">
      <c r="C5705" s="44"/>
      <c r="D5705" s="44"/>
      <c r="E5705" s="45"/>
      <c r="F5705" s="44"/>
    </row>
    <row r="5706" s="43" customFormat="1" spans="3:6">
      <c r="C5706" s="44"/>
      <c r="D5706" s="44"/>
      <c r="E5706" s="45"/>
      <c r="F5706" s="44"/>
    </row>
    <row r="5707" s="43" customFormat="1" spans="3:6">
      <c r="C5707" s="44"/>
      <c r="D5707" s="44"/>
      <c r="E5707" s="45"/>
      <c r="F5707" s="44"/>
    </row>
    <row r="5708" s="43" customFormat="1" spans="3:6">
      <c r="C5708" s="44"/>
      <c r="D5708" s="44"/>
      <c r="E5708" s="45"/>
      <c r="F5708" s="44"/>
    </row>
    <row r="5709" s="43" customFormat="1" spans="3:6">
      <c r="C5709" s="44"/>
      <c r="D5709" s="44"/>
      <c r="E5709" s="45"/>
      <c r="F5709" s="44"/>
    </row>
    <row r="5710" s="43" customFormat="1" spans="3:6">
      <c r="C5710" s="44"/>
      <c r="D5710" s="44"/>
      <c r="E5710" s="45"/>
      <c r="F5710" s="44"/>
    </row>
    <row r="5711" s="43" customFormat="1" spans="3:6">
      <c r="C5711" s="44"/>
      <c r="D5711" s="44"/>
      <c r="E5711" s="45"/>
      <c r="F5711" s="44"/>
    </row>
    <row r="5712" s="43" customFormat="1" spans="3:6">
      <c r="C5712" s="44"/>
      <c r="D5712" s="44"/>
      <c r="E5712" s="45"/>
      <c r="F5712" s="44"/>
    </row>
    <row r="5713" s="43" customFormat="1" spans="3:6">
      <c r="C5713" s="44"/>
      <c r="D5713" s="44"/>
      <c r="E5713" s="45"/>
      <c r="F5713" s="44"/>
    </row>
    <row r="5714" s="43" customFormat="1" spans="3:6">
      <c r="C5714" s="44"/>
      <c r="D5714" s="44"/>
      <c r="E5714" s="45"/>
      <c r="F5714" s="44"/>
    </row>
    <row r="5715" s="43" customFormat="1" spans="3:6">
      <c r="C5715" s="44"/>
      <c r="D5715" s="44"/>
      <c r="E5715" s="45"/>
      <c r="F5715" s="44"/>
    </row>
    <row r="5716" s="43" customFormat="1" spans="3:6">
      <c r="C5716" s="44"/>
      <c r="D5716" s="44"/>
      <c r="E5716" s="45"/>
      <c r="F5716" s="44"/>
    </row>
    <row r="5717" s="43" customFormat="1" spans="3:6">
      <c r="C5717" s="44"/>
      <c r="D5717" s="44"/>
      <c r="E5717" s="45"/>
      <c r="F5717" s="44"/>
    </row>
    <row r="5718" s="43" customFormat="1" spans="3:6">
      <c r="C5718" s="44"/>
      <c r="D5718" s="44"/>
      <c r="E5718" s="45"/>
      <c r="F5718" s="44"/>
    </row>
    <row r="5719" s="43" customFormat="1" spans="3:6">
      <c r="C5719" s="44"/>
      <c r="D5719" s="44"/>
      <c r="E5719" s="45"/>
      <c r="F5719" s="44"/>
    </row>
    <row r="5720" s="43" customFormat="1" spans="3:6">
      <c r="C5720" s="44"/>
      <c r="D5720" s="44"/>
      <c r="E5720" s="45"/>
      <c r="F5720" s="44"/>
    </row>
    <row r="5721" s="43" customFormat="1" spans="3:6">
      <c r="C5721" s="44"/>
      <c r="D5721" s="44"/>
      <c r="E5721" s="45"/>
      <c r="F5721" s="44"/>
    </row>
    <row r="5722" s="43" customFormat="1" spans="3:6">
      <c r="C5722" s="44"/>
      <c r="D5722" s="44"/>
      <c r="E5722" s="45"/>
      <c r="F5722" s="44"/>
    </row>
    <row r="5723" s="43" customFormat="1" spans="3:6">
      <c r="C5723" s="44"/>
      <c r="D5723" s="44"/>
      <c r="E5723" s="45"/>
      <c r="F5723" s="44"/>
    </row>
    <row r="5724" s="43" customFormat="1" spans="3:6">
      <c r="C5724" s="44"/>
      <c r="D5724" s="44"/>
      <c r="E5724" s="45"/>
      <c r="F5724" s="44"/>
    </row>
    <row r="5725" s="43" customFormat="1" spans="3:6">
      <c r="C5725" s="44"/>
      <c r="D5725" s="44"/>
      <c r="E5725" s="45"/>
      <c r="F5725" s="44"/>
    </row>
    <row r="5726" s="43" customFormat="1" spans="3:6">
      <c r="C5726" s="44"/>
      <c r="D5726" s="44"/>
      <c r="E5726" s="45"/>
      <c r="F5726" s="44"/>
    </row>
    <row r="5727" s="43" customFormat="1" spans="3:6">
      <c r="C5727" s="44"/>
      <c r="D5727" s="44"/>
      <c r="E5727" s="45"/>
      <c r="F5727" s="44"/>
    </row>
    <row r="5728" s="43" customFormat="1" spans="3:6">
      <c r="C5728" s="44"/>
      <c r="D5728" s="44"/>
      <c r="E5728" s="45"/>
      <c r="F5728" s="44"/>
    </row>
    <row r="5729" s="43" customFormat="1" spans="3:6">
      <c r="C5729" s="44"/>
      <c r="D5729" s="44"/>
      <c r="E5729" s="45"/>
      <c r="F5729" s="44"/>
    </row>
    <row r="5730" s="43" customFormat="1" spans="3:6">
      <c r="C5730" s="44"/>
      <c r="D5730" s="44"/>
      <c r="E5730" s="45"/>
      <c r="F5730" s="44"/>
    </row>
    <row r="5731" s="43" customFormat="1" spans="3:6">
      <c r="C5731" s="44"/>
      <c r="D5731" s="44"/>
      <c r="E5731" s="45"/>
      <c r="F5731" s="44"/>
    </row>
    <row r="5732" s="43" customFormat="1" spans="3:6">
      <c r="C5732" s="44"/>
      <c r="D5732" s="44"/>
      <c r="E5732" s="45"/>
      <c r="F5732" s="44"/>
    </row>
    <row r="5733" s="43" customFormat="1" spans="3:6">
      <c r="C5733" s="44"/>
      <c r="D5733" s="44"/>
      <c r="E5733" s="45"/>
      <c r="F5733" s="44"/>
    </row>
    <row r="5734" s="43" customFormat="1" spans="3:6">
      <c r="C5734" s="44"/>
      <c r="D5734" s="44"/>
      <c r="E5734" s="45"/>
      <c r="F5734" s="44"/>
    </row>
    <row r="5735" s="43" customFormat="1" spans="3:6">
      <c r="C5735" s="44"/>
      <c r="D5735" s="44"/>
      <c r="E5735" s="45"/>
      <c r="F5735" s="44"/>
    </row>
    <row r="5736" s="43" customFormat="1" spans="3:6">
      <c r="C5736" s="44"/>
      <c r="D5736" s="44"/>
      <c r="E5736" s="45"/>
      <c r="F5736" s="44"/>
    </row>
    <row r="5737" s="43" customFormat="1" spans="3:6">
      <c r="C5737" s="44"/>
      <c r="D5737" s="44"/>
      <c r="E5737" s="45"/>
      <c r="F5737" s="44"/>
    </row>
    <row r="5738" s="43" customFormat="1" spans="3:6">
      <c r="C5738" s="44"/>
      <c r="D5738" s="44"/>
      <c r="E5738" s="45"/>
      <c r="F5738" s="44"/>
    </row>
    <row r="5739" s="43" customFormat="1" spans="3:6">
      <c r="C5739" s="44"/>
      <c r="D5739" s="44"/>
      <c r="E5739" s="45"/>
      <c r="F5739" s="44"/>
    </row>
    <row r="5740" s="43" customFormat="1" spans="3:6">
      <c r="C5740" s="44"/>
      <c r="D5740" s="44"/>
      <c r="E5740" s="45"/>
      <c r="F5740" s="44"/>
    </row>
    <row r="5741" s="43" customFormat="1" spans="3:6">
      <c r="C5741" s="44"/>
      <c r="D5741" s="44"/>
      <c r="E5741" s="45"/>
      <c r="F5741" s="44"/>
    </row>
    <row r="5742" s="43" customFormat="1" spans="3:6">
      <c r="C5742" s="44"/>
      <c r="D5742" s="44"/>
      <c r="E5742" s="45"/>
      <c r="F5742" s="44"/>
    </row>
    <row r="5743" s="43" customFormat="1" spans="3:6">
      <c r="C5743" s="44"/>
      <c r="D5743" s="44"/>
      <c r="E5743" s="45"/>
      <c r="F5743" s="44"/>
    </row>
    <row r="5744" s="43" customFormat="1" spans="3:6">
      <c r="C5744" s="44"/>
      <c r="D5744" s="44"/>
      <c r="E5744" s="45"/>
      <c r="F5744" s="44"/>
    </row>
    <row r="5745" s="43" customFormat="1" spans="3:6">
      <c r="C5745" s="44"/>
      <c r="D5745" s="44"/>
      <c r="E5745" s="45"/>
      <c r="F5745" s="44"/>
    </row>
    <row r="5746" s="43" customFormat="1" spans="3:6">
      <c r="C5746" s="44"/>
      <c r="D5746" s="44"/>
      <c r="E5746" s="45"/>
      <c r="F5746" s="44"/>
    </row>
    <row r="5747" s="43" customFormat="1" spans="3:6">
      <c r="C5747" s="44"/>
      <c r="D5747" s="44"/>
      <c r="E5747" s="45"/>
      <c r="F5747" s="44"/>
    </row>
    <row r="5748" s="43" customFormat="1" spans="3:6">
      <c r="C5748" s="44"/>
      <c r="D5748" s="44"/>
      <c r="E5748" s="45"/>
      <c r="F5748" s="44"/>
    </row>
    <row r="5749" s="43" customFormat="1" spans="3:6">
      <c r="C5749" s="44"/>
      <c r="D5749" s="44"/>
      <c r="E5749" s="45"/>
      <c r="F5749" s="44"/>
    </row>
    <row r="5750" s="43" customFormat="1" spans="3:6">
      <c r="C5750" s="44"/>
      <c r="D5750" s="44"/>
      <c r="E5750" s="45"/>
      <c r="F5750" s="44"/>
    </row>
    <row r="5751" s="43" customFormat="1" spans="3:6">
      <c r="C5751" s="44"/>
      <c r="D5751" s="44"/>
      <c r="E5751" s="45"/>
      <c r="F5751" s="44"/>
    </row>
    <row r="5752" s="43" customFormat="1" spans="3:6">
      <c r="C5752" s="44"/>
      <c r="D5752" s="44"/>
      <c r="E5752" s="45"/>
      <c r="F5752" s="44"/>
    </row>
    <row r="5753" s="43" customFormat="1" spans="3:6">
      <c r="C5753" s="44"/>
      <c r="D5753" s="44"/>
      <c r="E5753" s="45"/>
      <c r="F5753" s="44"/>
    </row>
    <row r="5754" s="43" customFormat="1" spans="3:6">
      <c r="C5754" s="44"/>
      <c r="D5754" s="44"/>
      <c r="E5754" s="45"/>
      <c r="F5754" s="44"/>
    </row>
    <row r="5755" s="43" customFormat="1" spans="3:6">
      <c r="C5755" s="44"/>
      <c r="D5755" s="44"/>
      <c r="E5755" s="45"/>
      <c r="F5755" s="44"/>
    </row>
    <row r="5756" s="43" customFormat="1" spans="3:6">
      <c r="C5756" s="44"/>
      <c r="D5756" s="44"/>
      <c r="E5756" s="45"/>
      <c r="F5756" s="44"/>
    </row>
    <row r="5757" s="43" customFormat="1" spans="3:6">
      <c r="C5757" s="44"/>
      <c r="D5757" s="44"/>
      <c r="E5757" s="45"/>
      <c r="F5757" s="44"/>
    </row>
    <row r="5758" s="43" customFormat="1" spans="3:6">
      <c r="C5758" s="44"/>
      <c r="D5758" s="44"/>
      <c r="E5758" s="45"/>
      <c r="F5758" s="44"/>
    </row>
    <row r="5759" s="43" customFormat="1" spans="3:6">
      <c r="C5759" s="44"/>
      <c r="D5759" s="44"/>
      <c r="E5759" s="45"/>
      <c r="F5759" s="44"/>
    </row>
    <row r="5760" s="43" customFormat="1" spans="3:6">
      <c r="C5760" s="44"/>
      <c r="D5760" s="44"/>
      <c r="E5760" s="45"/>
      <c r="F5760" s="44"/>
    </row>
    <row r="5761" s="43" customFormat="1" spans="3:6">
      <c r="C5761" s="44"/>
      <c r="D5761" s="44"/>
      <c r="E5761" s="45"/>
      <c r="F5761" s="44"/>
    </row>
    <row r="5762" s="43" customFormat="1" spans="3:6">
      <c r="C5762" s="44"/>
      <c r="D5762" s="44"/>
      <c r="E5762" s="45"/>
      <c r="F5762" s="44"/>
    </row>
    <row r="5763" s="43" customFormat="1" spans="3:6">
      <c r="C5763" s="44"/>
      <c r="D5763" s="44"/>
      <c r="E5763" s="45"/>
      <c r="F5763" s="44"/>
    </row>
    <row r="5764" s="43" customFormat="1" spans="3:6">
      <c r="C5764" s="44"/>
      <c r="D5764" s="44"/>
      <c r="E5764" s="45"/>
      <c r="F5764" s="44"/>
    </row>
    <row r="5765" s="43" customFormat="1" spans="3:6">
      <c r="C5765" s="44"/>
      <c r="D5765" s="44"/>
      <c r="E5765" s="45"/>
      <c r="F5765" s="44"/>
    </row>
    <row r="5766" s="43" customFormat="1" spans="3:6">
      <c r="C5766" s="44"/>
      <c r="D5766" s="44"/>
      <c r="E5766" s="45"/>
      <c r="F5766" s="44"/>
    </row>
    <row r="5767" s="43" customFormat="1" spans="3:6">
      <c r="C5767" s="44"/>
      <c r="D5767" s="44"/>
      <c r="E5767" s="45"/>
      <c r="F5767" s="44"/>
    </row>
    <row r="5768" s="43" customFormat="1" spans="3:6">
      <c r="C5768" s="44"/>
      <c r="D5768" s="44"/>
      <c r="E5768" s="45"/>
      <c r="F5768" s="44"/>
    </row>
    <row r="5769" s="43" customFormat="1" spans="3:6">
      <c r="C5769" s="44"/>
      <c r="D5769" s="44"/>
      <c r="E5769" s="45"/>
      <c r="F5769" s="44"/>
    </row>
    <row r="5770" s="43" customFormat="1" spans="3:6">
      <c r="C5770" s="44"/>
      <c r="D5770" s="44"/>
      <c r="E5770" s="45"/>
      <c r="F5770" s="44"/>
    </row>
    <row r="5771" s="43" customFormat="1" spans="3:6">
      <c r="C5771" s="44"/>
      <c r="D5771" s="44"/>
      <c r="E5771" s="45"/>
      <c r="F5771" s="44"/>
    </row>
    <row r="5772" s="43" customFormat="1" spans="3:6">
      <c r="C5772" s="44"/>
      <c r="D5772" s="44"/>
      <c r="E5772" s="45"/>
      <c r="F5772" s="44"/>
    </row>
    <row r="5773" s="43" customFormat="1" spans="3:6">
      <c r="C5773" s="44"/>
      <c r="D5773" s="44"/>
      <c r="E5773" s="45"/>
      <c r="F5773" s="44"/>
    </row>
    <row r="5774" s="43" customFormat="1" spans="3:6">
      <c r="C5774" s="44"/>
      <c r="D5774" s="44"/>
      <c r="E5774" s="45"/>
      <c r="F5774" s="44"/>
    </row>
    <row r="5775" s="43" customFormat="1" spans="3:6">
      <c r="C5775" s="44"/>
      <c r="D5775" s="44"/>
      <c r="E5775" s="45"/>
      <c r="F5775" s="44"/>
    </row>
    <row r="5776" s="43" customFormat="1" spans="3:6">
      <c r="C5776" s="44"/>
      <c r="D5776" s="44"/>
      <c r="E5776" s="45"/>
      <c r="F5776" s="44"/>
    </row>
    <row r="5777" s="43" customFormat="1" spans="3:6">
      <c r="C5777" s="44"/>
      <c r="D5777" s="44"/>
      <c r="E5777" s="45"/>
      <c r="F5777" s="44"/>
    </row>
    <row r="5778" s="43" customFormat="1" spans="3:6">
      <c r="C5778" s="44"/>
      <c r="D5778" s="44"/>
      <c r="E5778" s="45"/>
      <c r="F5778" s="44"/>
    </row>
    <row r="5779" s="43" customFormat="1" spans="3:6">
      <c r="C5779" s="44"/>
      <c r="D5779" s="44"/>
      <c r="E5779" s="45"/>
      <c r="F5779" s="44"/>
    </row>
    <row r="5780" s="43" customFormat="1" spans="3:6">
      <c r="C5780" s="44"/>
      <c r="D5780" s="44"/>
      <c r="E5780" s="45"/>
      <c r="F5780" s="44"/>
    </row>
    <row r="5781" s="43" customFormat="1" spans="3:6">
      <c r="C5781" s="44"/>
      <c r="D5781" s="44"/>
      <c r="E5781" s="45"/>
      <c r="F5781" s="44"/>
    </row>
    <row r="5782" s="43" customFormat="1" spans="3:6">
      <c r="C5782" s="44"/>
      <c r="D5782" s="44"/>
      <c r="E5782" s="45"/>
      <c r="F5782" s="44"/>
    </row>
    <row r="5783" s="43" customFormat="1" spans="3:6">
      <c r="C5783" s="44"/>
      <c r="D5783" s="44"/>
      <c r="E5783" s="45"/>
      <c r="F5783" s="44"/>
    </row>
    <row r="5784" s="43" customFormat="1" spans="3:6">
      <c r="C5784" s="44"/>
      <c r="D5784" s="44"/>
      <c r="E5784" s="45"/>
      <c r="F5784" s="44"/>
    </row>
    <row r="5785" s="43" customFormat="1" spans="3:6">
      <c r="C5785" s="44"/>
      <c r="D5785" s="44"/>
      <c r="E5785" s="45"/>
      <c r="F5785" s="44"/>
    </row>
    <row r="5786" s="43" customFormat="1" spans="3:6">
      <c r="C5786" s="44"/>
      <c r="D5786" s="44"/>
      <c r="E5786" s="45"/>
      <c r="F5786" s="44"/>
    </row>
    <row r="5787" s="43" customFormat="1" spans="3:6">
      <c r="C5787" s="44"/>
      <c r="D5787" s="44"/>
      <c r="E5787" s="45"/>
      <c r="F5787" s="44"/>
    </row>
    <row r="5788" s="43" customFormat="1" spans="3:6">
      <c r="C5788" s="44"/>
      <c r="D5788" s="44"/>
      <c r="E5788" s="45"/>
      <c r="F5788" s="44"/>
    </row>
    <row r="5789" s="43" customFormat="1" spans="3:6">
      <c r="C5789" s="44"/>
      <c r="D5789" s="44"/>
      <c r="E5789" s="45"/>
      <c r="F5789" s="44"/>
    </row>
    <row r="5790" s="43" customFormat="1" spans="3:6">
      <c r="C5790" s="44"/>
      <c r="D5790" s="44"/>
      <c r="E5790" s="45"/>
      <c r="F5790" s="44"/>
    </row>
    <row r="5791" s="43" customFormat="1" spans="3:6">
      <c r="C5791" s="44"/>
      <c r="D5791" s="44"/>
      <c r="E5791" s="45"/>
      <c r="F5791" s="44"/>
    </row>
    <row r="5792" s="43" customFormat="1" spans="3:6">
      <c r="C5792" s="44"/>
      <c r="D5792" s="44"/>
      <c r="E5792" s="45"/>
      <c r="F5792" s="44"/>
    </row>
    <row r="5793" s="43" customFormat="1" spans="3:6">
      <c r="C5793" s="44"/>
      <c r="D5793" s="44"/>
      <c r="E5793" s="45"/>
      <c r="F5793" s="44"/>
    </row>
    <row r="5794" s="43" customFormat="1" spans="3:6">
      <c r="C5794" s="44"/>
      <c r="D5794" s="44"/>
      <c r="E5794" s="45"/>
      <c r="F5794" s="44"/>
    </row>
    <row r="5795" s="43" customFormat="1" spans="3:6">
      <c r="C5795" s="44"/>
      <c r="D5795" s="44"/>
      <c r="E5795" s="45"/>
      <c r="F5795" s="44"/>
    </row>
    <row r="5796" s="43" customFormat="1" spans="3:6">
      <c r="C5796" s="44"/>
      <c r="D5796" s="44"/>
      <c r="E5796" s="45"/>
      <c r="F5796" s="44"/>
    </row>
    <row r="5797" s="43" customFormat="1" spans="3:6">
      <c r="C5797" s="44"/>
      <c r="D5797" s="44"/>
      <c r="E5797" s="45"/>
      <c r="F5797" s="44"/>
    </row>
    <row r="5798" s="43" customFormat="1" spans="3:6">
      <c r="C5798" s="44"/>
      <c r="D5798" s="44"/>
      <c r="E5798" s="45"/>
      <c r="F5798" s="44"/>
    </row>
    <row r="5799" s="43" customFormat="1" spans="3:6">
      <c r="C5799" s="44"/>
      <c r="D5799" s="44"/>
      <c r="E5799" s="45"/>
      <c r="F5799" s="44"/>
    </row>
    <row r="5800" s="43" customFormat="1" spans="3:6">
      <c r="C5800" s="44"/>
      <c r="D5800" s="44"/>
      <c r="E5800" s="45"/>
      <c r="F5800" s="44"/>
    </row>
    <row r="5801" s="43" customFormat="1" spans="3:6">
      <c r="C5801" s="44"/>
      <c r="D5801" s="44"/>
      <c r="E5801" s="45"/>
      <c r="F5801" s="44"/>
    </row>
    <row r="5802" s="43" customFormat="1" spans="3:6">
      <c r="C5802" s="44"/>
      <c r="D5802" s="44"/>
      <c r="E5802" s="45"/>
      <c r="F5802" s="44"/>
    </row>
    <row r="5803" s="43" customFormat="1" spans="3:6">
      <c r="C5803" s="44"/>
      <c r="D5803" s="44"/>
      <c r="E5803" s="45"/>
      <c r="F5803" s="44"/>
    </row>
    <row r="5804" s="43" customFormat="1" spans="3:6">
      <c r="C5804" s="44"/>
      <c r="D5804" s="44"/>
      <c r="E5804" s="45"/>
      <c r="F5804" s="44"/>
    </row>
    <row r="5805" s="43" customFormat="1" spans="3:6">
      <c r="C5805" s="44"/>
      <c r="D5805" s="44"/>
      <c r="E5805" s="45"/>
      <c r="F5805" s="44"/>
    </row>
    <row r="5806" s="43" customFormat="1" spans="3:6">
      <c r="C5806" s="44"/>
      <c r="D5806" s="44"/>
      <c r="E5806" s="45"/>
      <c r="F5806" s="44"/>
    </row>
    <row r="5807" s="43" customFormat="1" spans="3:6">
      <c r="C5807" s="44"/>
      <c r="D5807" s="44"/>
      <c r="E5807" s="45"/>
      <c r="F5807" s="44"/>
    </row>
    <row r="5808" s="43" customFormat="1" spans="3:6">
      <c r="C5808" s="44"/>
      <c r="D5808" s="44"/>
      <c r="E5808" s="45"/>
      <c r="F5808" s="44"/>
    </row>
    <row r="5809" s="43" customFormat="1" spans="3:6">
      <c r="C5809" s="44"/>
      <c r="D5809" s="44"/>
      <c r="E5809" s="45"/>
      <c r="F5809" s="44"/>
    </row>
    <row r="5810" s="43" customFormat="1" spans="3:6">
      <c r="C5810" s="44"/>
      <c r="D5810" s="44"/>
      <c r="E5810" s="45"/>
      <c r="F5810" s="44"/>
    </row>
    <row r="5811" s="43" customFormat="1" spans="3:6">
      <c r="C5811" s="44"/>
      <c r="D5811" s="44"/>
      <c r="E5811" s="45"/>
      <c r="F5811" s="44"/>
    </row>
    <row r="5812" s="43" customFormat="1" spans="3:6">
      <c r="C5812" s="44"/>
      <c r="D5812" s="44"/>
      <c r="E5812" s="45"/>
      <c r="F5812" s="44"/>
    </row>
    <row r="5813" s="43" customFormat="1" spans="3:6">
      <c r="C5813" s="44"/>
      <c r="D5813" s="44"/>
      <c r="E5813" s="45"/>
      <c r="F5813" s="44"/>
    </row>
    <row r="5814" s="43" customFormat="1" spans="3:6">
      <c r="C5814" s="44"/>
      <c r="D5814" s="44"/>
      <c r="E5814" s="45"/>
      <c r="F5814" s="44"/>
    </row>
    <row r="5815" s="43" customFormat="1" spans="3:6">
      <c r="C5815" s="44"/>
      <c r="D5815" s="44"/>
      <c r="E5815" s="45"/>
      <c r="F5815" s="44"/>
    </row>
    <row r="5816" s="43" customFormat="1" spans="3:6">
      <c r="C5816" s="44"/>
      <c r="D5816" s="44"/>
      <c r="E5816" s="45"/>
      <c r="F5816" s="44"/>
    </row>
    <row r="5817" s="43" customFormat="1" spans="3:6">
      <c r="C5817" s="44"/>
      <c r="D5817" s="44"/>
      <c r="E5817" s="45"/>
      <c r="F5817" s="44"/>
    </row>
    <row r="5818" s="43" customFormat="1" spans="3:6">
      <c r="C5818" s="44"/>
      <c r="D5818" s="44"/>
      <c r="E5818" s="45"/>
      <c r="F5818" s="44"/>
    </row>
    <row r="5819" s="43" customFormat="1" spans="3:6">
      <c r="C5819" s="44"/>
      <c r="D5819" s="44"/>
      <c r="E5819" s="45"/>
      <c r="F5819" s="44"/>
    </row>
    <row r="5820" s="43" customFormat="1" spans="3:6">
      <c r="C5820" s="44"/>
      <c r="D5820" s="44"/>
      <c r="E5820" s="45"/>
      <c r="F5820" s="44"/>
    </row>
    <row r="5821" s="43" customFormat="1" spans="3:6">
      <c r="C5821" s="44"/>
      <c r="D5821" s="44"/>
      <c r="E5821" s="45"/>
      <c r="F5821" s="44"/>
    </row>
    <row r="5822" s="43" customFormat="1" spans="3:6">
      <c r="C5822" s="44"/>
      <c r="D5822" s="44"/>
      <c r="E5822" s="45"/>
      <c r="F5822" s="44"/>
    </row>
    <row r="5823" s="43" customFormat="1" spans="3:6">
      <c r="C5823" s="44"/>
      <c r="D5823" s="44"/>
      <c r="E5823" s="45"/>
      <c r="F5823" s="44"/>
    </row>
    <row r="5824" s="43" customFormat="1" spans="3:6">
      <c r="C5824" s="44"/>
      <c r="D5824" s="44"/>
      <c r="E5824" s="45"/>
      <c r="F5824" s="44"/>
    </row>
    <row r="5825" s="43" customFormat="1" spans="3:6">
      <c r="C5825" s="44"/>
      <c r="D5825" s="44"/>
      <c r="E5825" s="45"/>
      <c r="F5825" s="44"/>
    </row>
    <row r="5826" s="43" customFormat="1" spans="3:6">
      <c r="C5826" s="44"/>
      <c r="D5826" s="44"/>
      <c r="E5826" s="45"/>
      <c r="F5826" s="44"/>
    </row>
    <row r="5827" s="43" customFormat="1" spans="3:6">
      <c r="C5827" s="44"/>
      <c r="D5827" s="44"/>
      <c r="E5827" s="45"/>
      <c r="F5827" s="44"/>
    </row>
    <row r="5828" s="43" customFormat="1" spans="3:6">
      <c r="C5828" s="44"/>
      <c r="D5828" s="44"/>
      <c r="E5828" s="45"/>
      <c r="F5828" s="44"/>
    </row>
    <row r="5829" s="43" customFormat="1" spans="3:6">
      <c r="C5829" s="44"/>
      <c r="D5829" s="44"/>
      <c r="E5829" s="45"/>
      <c r="F5829" s="44"/>
    </row>
    <row r="5830" s="43" customFormat="1" spans="3:6">
      <c r="C5830" s="44"/>
      <c r="D5830" s="44"/>
      <c r="E5830" s="45"/>
      <c r="F5830" s="44"/>
    </row>
    <row r="5831" s="43" customFormat="1" spans="3:6">
      <c r="C5831" s="44"/>
      <c r="D5831" s="44"/>
      <c r="E5831" s="45"/>
      <c r="F5831" s="44"/>
    </row>
    <row r="5832" s="43" customFormat="1" spans="3:6">
      <c r="C5832" s="44"/>
      <c r="D5832" s="44"/>
      <c r="E5832" s="45"/>
      <c r="F5832" s="44"/>
    </row>
    <row r="5833" s="43" customFormat="1" spans="3:6">
      <c r="C5833" s="44"/>
      <c r="D5833" s="44"/>
      <c r="E5833" s="45"/>
      <c r="F5833" s="44"/>
    </row>
    <row r="5834" s="43" customFormat="1" spans="3:6">
      <c r="C5834" s="44"/>
      <c r="D5834" s="44"/>
      <c r="E5834" s="45"/>
      <c r="F5834" s="44"/>
    </row>
    <row r="5835" s="43" customFormat="1" spans="3:6">
      <c r="C5835" s="44"/>
      <c r="D5835" s="44"/>
      <c r="E5835" s="45"/>
      <c r="F5835" s="44"/>
    </row>
    <row r="5836" s="43" customFormat="1" spans="3:6">
      <c r="C5836" s="44"/>
      <c r="D5836" s="44"/>
      <c r="E5836" s="45"/>
      <c r="F5836" s="44"/>
    </row>
    <row r="5837" s="43" customFormat="1" spans="3:6">
      <c r="C5837" s="44"/>
      <c r="D5837" s="44"/>
      <c r="E5837" s="45"/>
      <c r="F5837" s="44"/>
    </row>
    <row r="5838" s="43" customFormat="1" spans="3:6">
      <c r="C5838" s="44"/>
      <c r="D5838" s="44"/>
      <c r="E5838" s="45"/>
      <c r="F5838" s="44"/>
    </row>
    <row r="5839" s="43" customFormat="1" spans="3:6">
      <c r="C5839" s="44"/>
      <c r="D5839" s="44"/>
      <c r="E5839" s="45"/>
      <c r="F5839" s="44"/>
    </row>
    <row r="5840" s="43" customFormat="1" spans="3:6">
      <c r="C5840" s="44"/>
      <c r="D5840" s="44"/>
      <c r="E5840" s="45"/>
      <c r="F5840" s="44"/>
    </row>
    <row r="5841" s="43" customFormat="1" spans="3:6">
      <c r="C5841" s="44"/>
      <c r="D5841" s="44"/>
      <c r="E5841" s="45"/>
      <c r="F5841" s="44"/>
    </row>
    <row r="5842" s="43" customFormat="1" spans="3:6">
      <c r="C5842" s="44"/>
      <c r="D5842" s="44"/>
      <c r="E5842" s="45"/>
      <c r="F5842" s="44"/>
    </row>
    <row r="5843" s="43" customFormat="1" spans="3:6">
      <c r="C5843" s="44"/>
      <c r="D5843" s="44"/>
      <c r="E5843" s="45"/>
      <c r="F5843" s="44"/>
    </row>
    <row r="5844" s="43" customFormat="1" spans="3:6">
      <c r="C5844" s="44"/>
      <c r="D5844" s="44"/>
      <c r="E5844" s="45"/>
      <c r="F5844" s="44"/>
    </row>
    <row r="5845" s="43" customFormat="1" spans="3:6">
      <c r="C5845" s="44"/>
      <c r="D5845" s="44"/>
      <c r="E5845" s="45"/>
      <c r="F5845" s="44"/>
    </row>
    <row r="5846" s="43" customFormat="1" spans="3:6">
      <c r="C5846" s="44"/>
      <c r="D5846" s="44"/>
      <c r="E5846" s="45"/>
      <c r="F5846" s="44"/>
    </row>
    <row r="5847" s="43" customFormat="1" spans="3:6">
      <c r="C5847" s="44"/>
      <c r="D5847" s="44"/>
      <c r="E5847" s="45"/>
      <c r="F5847" s="44"/>
    </row>
    <row r="5848" s="43" customFormat="1" spans="3:6">
      <c r="C5848" s="44"/>
      <c r="D5848" s="44"/>
      <c r="E5848" s="45"/>
      <c r="F5848" s="44"/>
    </row>
    <row r="5849" s="43" customFormat="1" spans="3:6">
      <c r="C5849" s="44"/>
      <c r="D5849" s="44"/>
      <c r="E5849" s="45"/>
      <c r="F5849" s="44"/>
    </row>
    <row r="5850" s="43" customFormat="1" spans="3:6">
      <c r="C5850" s="44"/>
      <c r="D5850" s="44"/>
      <c r="E5850" s="45"/>
      <c r="F5850" s="44"/>
    </row>
    <row r="5851" s="43" customFormat="1" spans="3:6">
      <c r="C5851" s="44"/>
      <c r="D5851" s="44"/>
      <c r="E5851" s="45"/>
      <c r="F5851" s="44"/>
    </row>
    <row r="5852" s="43" customFormat="1" spans="3:6">
      <c r="C5852" s="44"/>
      <c r="D5852" s="44"/>
      <c r="E5852" s="45"/>
      <c r="F5852" s="44"/>
    </row>
    <row r="5853" s="43" customFormat="1" spans="3:6">
      <c r="C5853" s="44"/>
      <c r="D5853" s="44"/>
      <c r="E5853" s="45"/>
      <c r="F5853" s="44"/>
    </row>
    <row r="5854" s="43" customFormat="1" spans="3:6">
      <c r="C5854" s="44"/>
      <c r="D5854" s="44"/>
      <c r="E5854" s="45"/>
      <c r="F5854" s="44"/>
    </row>
    <row r="5855" s="43" customFormat="1" spans="3:6">
      <c r="C5855" s="44"/>
      <c r="D5855" s="44"/>
      <c r="E5855" s="45"/>
      <c r="F5855" s="44"/>
    </row>
    <row r="5856" s="43" customFormat="1" spans="3:6">
      <c r="C5856" s="44"/>
      <c r="D5856" s="44"/>
      <c r="E5856" s="45"/>
      <c r="F5856" s="44"/>
    </row>
    <row r="5857" s="43" customFormat="1" spans="3:6">
      <c r="C5857" s="44"/>
      <c r="D5857" s="44"/>
      <c r="E5857" s="45"/>
      <c r="F5857" s="44"/>
    </row>
    <row r="5858" s="43" customFormat="1" spans="3:6">
      <c r="C5858" s="44"/>
      <c r="D5858" s="44"/>
      <c r="E5858" s="45"/>
      <c r="F5858" s="44"/>
    </row>
    <row r="5859" s="43" customFormat="1" spans="3:6">
      <c r="C5859" s="44"/>
      <c r="D5859" s="44"/>
      <c r="E5859" s="45"/>
      <c r="F5859" s="44"/>
    </row>
    <row r="5860" s="43" customFormat="1" spans="3:6">
      <c r="C5860" s="44"/>
      <c r="D5860" s="44"/>
      <c r="E5860" s="45"/>
      <c r="F5860" s="44"/>
    </row>
    <row r="5861" s="43" customFormat="1" spans="3:6">
      <c r="C5861" s="44"/>
      <c r="D5861" s="44"/>
      <c r="E5861" s="45"/>
      <c r="F5861" s="44"/>
    </row>
    <row r="5862" s="43" customFormat="1" spans="3:6">
      <c r="C5862" s="44"/>
      <c r="D5862" s="44"/>
      <c r="E5862" s="45"/>
      <c r="F5862" s="44"/>
    </row>
    <row r="5863" s="43" customFormat="1" spans="3:6">
      <c r="C5863" s="44"/>
      <c r="D5863" s="44"/>
      <c r="E5863" s="45"/>
      <c r="F5863" s="44"/>
    </row>
    <row r="5864" s="43" customFormat="1" spans="3:6">
      <c r="C5864" s="44"/>
      <c r="D5864" s="44"/>
      <c r="E5864" s="45"/>
      <c r="F5864" s="44"/>
    </row>
    <row r="5865" s="43" customFormat="1" spans="3:6">
      <c r="C5865" s="44"/>
      <c r="D5865" s="44"/>
      <c r="E5865" s="45"/>
      <c r="F5865" s="44"/>
    </row>
    <row r="5866" s="43" customFormat="1" spans="3:6">
      <c r="C5866" s="44"/>
      <c r="D5866" s="44"/>
      <c r="E5866" s="45"/>
      <c r="F5866" s="44"/>
    </row>
    <row r="5867" s="43" customFormat="1" spans="3:6">
      <c r="C5867" s="44"/>
      <c r="D5867" s="44"/>
      <c r="E5867" s="45"/>
      <c r="F5867" s="44"/>
    </row>
    <row r="5868" s="43" customFormat="1" spans="3:6">
      <c r="C5868" s="44"/>
      <c r="D5868" s="44"/>
      <c r="E5868" s="45"/>
      <c r="F5868" s="44"/>
    </row>
    <row r="5869" s="43" customFormat="1" spans="3:6">
      <c r="C5869" s="44"/>
      <c r="D5869" s="44"/>
      <c r="E5869" s="45"/>
      <c r="F5869" s="44"/>
    </row>
    <row r="5870" s="43" customFormat="1" spans="3:6">
      <c r="C5870" s="44"/>
      <c r="D5870" s="44"/>
      <c r="E5870" s="45"/>
      <c r="F5870" s="44"/>
    </row>
    <row r="5871" s="43" customFormat="1" spans="3:6">
      <c r="C5871" s="44"/>
      <c r="D5871" s="44"/>
      <c r="E5871" s="45"/>
      <c r="F5871" s="44"/>
    </row>
    <row r="5872" s="43" customFormat="1" spans="3:6">
      <c r="C5872" s="44"/>
      <c r="D5872" s="44"/>
      <c r="E5872" s="45"/>
      <c r="F5872" s="44"/>
    </row>
    <row r="5873" s="43" customFormat="1" spans="3:6">
      <c r="C5873" s="44"/>
      <c r="D5873" s="44"/>
      <c r="E5873" s="45"/>
      <c r="F5873" s="44"/>
    </row>
    <row r="5874" s="43" customFormat="1" spans="3:6">
      <c r="C5874" s="44"/>
      <c r="D5874" s="44"/>
      <c r="E5874" s="45"/>
      <c r="F5874" s="44"/>
    </row>
    <row r="5875" s="43" customFormat="1" spans="3:6">
      <c r="C5875" s="44"/>
      <c r="D5875" s="44"/>
      <c r="E5875" s="45"/>
      <c r="F5875" s="44"/>
    </row>
    <row r="5876" s="43" customFormat="1" spans="3:6">
      <c r="C5876" s="44"/>
      <c r="D5876" s="44"/>
      <c r="E5876" s="45"/>
      <c r="F5876" s="44"/>
    </row>
    <row r="5877" s="43" customFormat="1" spans="3:6">
      <c r="C5877" s="44"/>
      <c r="D5877" s="44"/>
      <c r="E5877" s="45"/>
      <c r="F5877" s="44"/>
    </row>
    <row r="5878" s="43" customFormat="1" spans="3:6">
      <c r="C5878" s="44"/>
      <c r="D5878" s="44"/>
      <c r="E5878" s="45"/>
      <c r="F5878" s="44"/>
    </row>
    <row r="5879" s="43" customFormat="1" spans="3:6">
      <c r="C5879" s="44"/>
      <c r="D5879" s="44"/>
      <c r="E5879" s="45"/>
      <c r="F5879" s="44"/>
    </row>
    <row r="5880" s="43" customFormat="1" spans="3:6">
      <c r="C5880" s="44"/>
      <c r="D5880" s="44"/>
      <c r="E5880" s="45"/>
      <c r="F5880" s="44"/>
    </row>
    <row r="5881" s="43" customFormat="1" spans="3:6">
      <c r="C5881" s="44"/>
      <c r="D5881" s="44"/>
      <c r="E5881" s="45"/>
      <c r="F5881" s="44"/>
    </row>
    <row r="5882" s="43" customFormat="1" spans="3:6">
      <c r="C5882" s="44"/>
      <c r="D5882" s="44"/>
      <c r="E5882" s="45"/>
      <c r="F5882" s="44"/>
    </row>
    <row r="5883" s="43" customFormat="1" spans="3:6">
      <c r="C5883" s="44"/>
      <c r="D5883" s="44"/>
      <c r="E5883" s="45"/>
      <c r="F5883" s="44"/>
    </row>
    <row r="5884" s="43" customFormat="1" spans="3:6">
      <c r="C5884" s="44"/>
      <c r="D5884" s="44"/>
      <c r="E5884" s="45"/>
      <c r="F5884" s="44"/>
    </row>
    <row r="5885" s="43" customFormat="1" spans="3:6">
      <c r="C5885" s="44"/>
      <c r="D5885" s="44"/>
      <c r="E5885" s="45"/>
      <c r="F5885" s="44"/>
    </row>
    <row r="5886" s="43" customFormat="1" spans="3:6">
      <c r="C5886" s="44"/>
      <c r="D5886" s="44"/>
      <c r="E5886" s="45"/>
      <c r="F5886" s="44"/>
    </row>
    <row r="5887" s="43" customFormat="1" spans="3:6">
      <c r="C5887" s="44"/>
      <c r="D5887" s="44"/>
      <c r="E5887" s="45"/>
      <c r="F5887" s="44"/>
    </row>
    <row r="5888" s="43" customFormat="1" spans="3:6">
      <c r="C5888" s="44"/>
      <c r="D5888" s="44"/>
      <c r="E5888" s="45"/>
      <c r="F5888" s="44"/>
    </row>
    <row r="5889" s="43" customFormat="1" spans="3:6">
      <c r="C5889" s="44"/>
      <c r="D5889" s="44"/>
      <c r="E5889" s="45"/>
      <c r="F5889" s="44"/>
    </row>
    <row r="5890" s="43" customFormat="1" spans="3:6">
      <c r="C5890" s="44"/>
      <c r="D5890" s="44"/>
      <c r="E5890" s="45"/>
      <c r="F5890" s="44"/>
    </row>
    <row r="5891" s="43" customFormat="1" spans="3:6">
      <c r="C5891" s="44"/>
      <c r="D5891" s="44"/>
      <c r="E5891" s="45"/>
      <c r="F5891" s="44"/>
    </row>
  </sheetData>
  <mergeCells count="2">
    <mergeCell ref="A1:F1"/>
    <mergeCell ref="B12:D12"/>
  </mergeCells>
  <printOptions horizontalCentered="1"/>
  <pageMargins left="0.751388888888889" right="0.751388888888889" top="1" bottom="1" header="0.747916666666667" footer="0.747916666666667"/>
  <pageSetup paperSize="9" orientation="portrait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topLeftCell="C1" workbookViewId="0">
      <selection activeCell="I3" sqref="I3"/>
    </sheetView>
  </sheetViews>
  <sheetFormatPr defaultColWidth="9" defaultRowHeight="13.5" outlineLevelRow="4"/>
  <cols>
    <col min="1" max="1" width="5.125" customWidth="1"/>
    <col min="2" max="2" width="9.75" customWidth="1"/>
    <col min="3" max="3" width="30" customWidth="1"/>
    <col min="4" max="4" width="31.12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5.5" style="33" customWidth="1"/>
    <col min="10" max="10" width="7.75" customWidth="1"/>
    <col min="11" max="11" width="2.625" customWidth="1"/>
  </cols>
  <sheetData>
    <row r="1" s="31" customFormat="1" ht="70" customHeight="1" spans="1:10">
      <c r="A1" s="34" t="s">
        <v>19</v>
      </c>
      <c r="B1" s="34"/>
      <c r="C1" s="34"/>
      <c r="D1" s="34"/>
      <c r="E1" s="34"/>
      <c r="F1" s="34"/>
      <c r="G1" s="34"/>
      <c r="H1" s="34"/>
      <c r="I1" s="41"/>
      <c r="J1" s="34"/>
    </row>
    <row r="2" s="32" customFormat="1" ht="33" customHeight="1" spans="1:10">
      <c r="A2" s="35" t="s">
        <v>1</v>
      </c>
      <c r="B2" s="35" t="s">
        <v>2</v>
      </c>
      <c r="C2" s="35" t="s">
        <v>3</v>
      </c>
      <c r="D2" s="35" t="s">
        <v>20</v>
      </c>
      <c r="E2" s="35" t="s">
        <v>21</v>
      </c>
      <c r="F2" s="35" t="s">
        <v>22</v>
      </c>
      <c r="G2" s="35" t="s">
        <v>23</v>
      </c>
      <c r="H2" s="35" t="s">
        <v>24</v>
      </c>
      <c r="I2" s="35" t="s">
        <v>25</v>
      </c>
      <c r="J2" s="35" t="s">
        <v>6</v>
      </c>
    </row>
    <row r="3" s="32" customFormat="1" ht="33" customHeight="1" spans="1:10">
      <c r="A3" s="36">
        <v>1</v>
      </c>
      <c r="B3" s="37">
        <v>20250428</v>
      </c>
      <c r="C3" s="10" t="s">
        <v>26</v>
      </c>
      <c r="D3" s="11" t="s">
        <v>27</v>
      </c>
      <c r="E3" s="12" t="s">
        <v>28</v>
      </c>
      <c r="F3" s="12" t="s">
        <v>29</v>
      </c>
      <c r="G3" s="12">
        <v>15</v>
      </c>
      <c r="H3" s="12" t="s">
        <v>30</v>
      </c>
      <c r="I3" s="12">
        <v>5925</v>
      </c>
      <c r="J3" s="36"/>
    </row>
    <row r="4" ht="30" customHeight="1" spans="1:10">
      <c r="A4" s="38"/>
      <c r="B4" s="38"/>
      <c r="C4" s="39" t="s">
        <v>31</v>
      </c>
      <c r="D4" s="39"/>
      <c r="E4" s="38"/>
      <c r="F4" s="38"/>
      <c r="G4" s="38"/>
      <c r="H4" s="38"/>
      <c r="I4" s="17">
        <f>SUM(I3:I3)</f>
        <v>5925</v>
      </c>
      <c r="J4" s="38"/>
    </row>
    <row r="5" ht="20" customHeight="1" spans="1:10">
      <c r="A5" s="40"/>
      <c r="B5" s="40"/>
      <c r="C5" s="40"/>
      <c r="D5" s="40"/>
      <c r="E5" s="40"/>
      <c r="F5" s="40"/>
      <c r="G5" s="40"/>
      <c r="H5" s="40"/>
      <c r="J5" s="40"/>
    </row>
  </sheetData>
  <mergeCells count="2">
    <mergeCell ref="A1:J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XFD9"/>
  <sheetViews>
    <sheetView tabSelected="1" workbookViewId="0">
      <selection activeCell="C17" sqref="C17"/>
    </sheetView>
  </sheetViews>
  <sheetFormatPr defaultColWidth="9" defaultRowHeight="13.5"/>
  <cols>
    <col min="1" max="1" width="6.75" style="2" customWidth="1"/>
    <col min="2" max="2" width="9.875" style="2" customWidth="1"/>
    <col min="3" max="3" width="31.25" style="2" customWidth="1"/>
    <col min="4" max="4" width="28.75" style="2" customWidth="1"/>
    <col min="5" max="5" width="28.25" style="2" customWidth="1"/>
    <col min="6" max="6" width="17.25" style="2" customWidth="1"/>
    <col min="7" max="7" width="14.75" style="2" customWidth="1"/>
    <col min="8" max="16384" width="9" style="2"/>
  </cols>
  <sheetData>
    <row r="1" s="1" customFormat="1" ht="58" customHeight="1" spans="1:7">
      <c r="A1" s="20" t="s">
        <v>32</v>
      </c>
      <c r="B1" s="20"/>
      <c r="C1" s="20"/>
      <c r="D1" s="20"/>
      <c r="E1" s="20"/>
      <c r="F1" s="20"/>
      <c r="G1" s="20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s="2" customFormat="1" ht="34" customHeight="1" spans="1:7">
      <c r="A3" s="6" t="s">
        <v>1</v>
      </c>
      <c r="B3" s="6" t="s">
        <v>33</v>
      </c>
      <c r="C3" s="6" t="s">
        <v>34</v>
      </c>
      <c r="D3" s="6" t="s">
        <v>35</v>
      </c>
      <c r="E3" s="6" t="s">
        <v>36</v>
      </c>
      <c r="F3" s="6" t="s">
        <v>37</v>
      </c>
      <c r="G3" s="6" t="s">
        <v>38</v>
      </c>
    </row>
    <row r="4" s="2" customFormat="1" ht="34" customHeight="1" spans="1:7">
      <c r="A4" s="21">
        <v>1</v>
      </c>
      <c r="B4" s="21">
        <v>20250425</v>
      </c>
      <c r="C4" s="22" t="s">
        <v>7</v>
      </c>
      <c r="D4" s="23" t="s">
        <v>39</v>
      </c>
      <c r="E4" s="23" t="s">
        <v>40</v>
      </c>
      <c r="F4" s="21">
        <v>6000</v>
      </c>
      <c r="G4" s="21"/>
    </row>
    <row r="5" s="2" customFormat="1" ht="34" customHeight="1" spans="1:7">
      <c r="A5" s="21">
        <v>2</v>
      </c>
      <c r="B5" s="22">
        <v>20250506</v>
      </c>
      <c r="C5" s="24" t="s">
        <v>41</v>
      </c>
      <c r="D5" s="23" t="s">
        <v>42</v>
      </c>
      <c r="E5" s="23" t="s">
        <v>42</v>
      </c>
      <c r="F5" s="22">
        <v>50000</v>
      </c>
      <c r="G5" s="22"/>
    </row>
    <row r="6" ht="55" customHeight="1" spans="1:7">
      <c r="A6" s="21">
        <v>3</v>
      </c>
      <c r="B6" s="25">
        <v>20250506</v>
      </c>
      <c r="C6" s="22" t="s">
        <v>7</v>
      </c>
      <c r="D6" s="23" t="s">
        <v>39</v>
      </c>
      <c r="E6" s="23" t="s">
        <v>40</v>
      </c>
      <c r="F6" s="22">
        <v>29000</v>
      </c>
      <c r="G6" s="22"/>
    </row>
    <row r="7" ht="30" customHeight="1" spans="1:7">
      <c r="A7" s="21">
        <v>4</v>
      </c>
      <c r="B7" s="25">
        <v>20250530</v>
      </c>
      <c r="C7" s="22" t="s">
        <v>43</v>
      </c>
      <c r="D7" s="23" t="s">
        <v>44</v>
      </c>
      <c r="E7" s="23" t="s">
        <v>44</v>
      </c>
      <c r="F7" s="22">
        <v>150000</v>
      </c>
      <c r="G7" s="22"/>
    </row>
    <row r="8" ht="30" customHeight="1" spans="1:16384">
      <c r="A8" s="22">
        <v>5</v>
      </c>
      <c r="B8" s="22">
        <v>20250603</v>
      </c>
      <c r="C8" s="22" t="s">
        <v>7</v>
      </c>
      <c r="D8" s="23" t="s">
        <v>39</v>
      </c>
      <c r="E8" s="23" t="s">
        <v>40</v>
      </c>
      <c r="F8" s="21">
        <v>6000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2"/>
      <c r="ALU8" s="22"/>
      <c r="ALV8" s="22"/>
      <c r="ALW8" s="22"/>
      <c r="ALX8" s="22"/>
      <c r="ALY8" s="22"/>
      <c r="ALZ8" s="22"/>
      <c r="AMA8" s="22"/>
      <c r="AMB8" s="22"/>
      <c r="AMC8" s="22"/>
      <c r="AMD8" s="22"/>
      <c r="AME8" s="22"/>
      <c r="AMF8" s="22"/>
      <c r="AMG8" s="22"/>
      <c r="AMH8" s="22"/>
      <c r="AMI8" s="22"/>
      <c r="AMJ8" s="22"/>
      <c r="AMK8" s="22"/>
      <c r="AML8" s="22"/>
      <c r="AMM8" s="22"/>
      <c r="AMN8" s="22"/>
      <c r="AMO8" s="22"/>
      <c r="AMP8" s="22"/>
      <c r="AMQ8" s="22"/>
      <c r="AMR8" s="22"/>
      <c r="AMS8" s="22"/>
      <c r="AMT8" s="22"/>
      <c r="AMU8" s="22"/>
      <c r="AMV8" s="22"/>
      <c r="AMW8" s="22"/>
      <c r="AMX8" s="22"/>
      <c r="AMY8" s="22"/>
      <c r="AMZ8" s="22"/>
      <c r="ANA8" s="22"/>
      <c r="ANB8" s="22"/>
      <c r="ANC8" s="22"/>
      <c r="AND8" s="22"/>
      <c r="ANE8" s="22"/>
      <c r="ANF8" s="22"/>
      <c r="ANG8" s="22"/>
      <c r="ANH8" s="22"/>
      <c r="ANI8" s="22"/>
      <c r="ANJ8" s="22"/>
      <c r="ANK8" s="22"/>
      <c r="ANL8" s="22"/>
      <c r="ANM8" s="22"/>
      <c r="ANN8" s="22"/>
      <c r="ANO8" s="22"/>
      <c r="ANP8" s="22"/>
      <c r="ANQ8" s="22"/>
      <c r="ANR8" s="22"/>
      <c r="ANS8" s="22"/>
      <c r="ANT8" s="22"/>
      <c r="ANU8" s="22"/>
      <c r="ANV8" s="22"/>
      <c r="ANW8" s="22"/>
      <c r="ANX8" s="22"/>
      <c r="ANY8" s="22"/>
      <c r="ANZ8" s="22"/>
      <c r="AOA8" s="22"/>
      <c r="AOB8" s="22"/>
      <c r="AOC8" s="22"/>
      <c r="AOD8" s="22"/>
      <c r="AOE8" s="22"/>
      <c r="AOF8" s="22"/>
      <c r="AOG8" s="22"/>
      <c r="AOH8" s="22"/>
      <c r="AOI8" s="22"/>
      <c r="AOJ8" s="22"/>
      <c r="AOK8" s="22"/>
      <c r="AOL8" s="22"/>
      <c r="AOM8" s="22"/>
      <c r="AON8" s="22"/>
      <c r="AOO8" s="22"/>
      <c r="AOP8" s="22"/>
      <c r="AOQ8" s="22"/>
      <c r="AOR8" s="22"/>
      <c r="AOS8" s="22"/>
      <c r="AOT8" s="22"/>
      <c r="AOU8" s="22"/>
      <c r="AOV8" s="22"/>
      <c r="AOW8" s="22"/>
      <c r="AOX8" s="22"/>
      <c r="AOY8" s="22"/>
      <c r="AOZ8" s="22"/>
      <c r="APA8" s="22"/>
      <c r="APB8" s="22"/>
      <c r="APC8" s="22"/>
      <c r="APD8" s="22"/>
      <c r="APE8" s="22"/>
      <c r="APF8" s="22"/>
      <c r="APG8" s="22"/>
      <c r="APH8" s="22"/>
      <c r="API8" s="22"/>
      <c r="APJ8" s="22"/>
      <c r="APK8" s="22"/>
      <c r="APL8" s="22"/>
      <c r="APM8" s="22"/>
      <c r="APN8" s="22"/>
      <c r="APO8" s="22"/>
      <c r="APP8" s="22"/>
      <c r="APQ8" s="22"/>
      <c r="APR8" s="22"/>
      <c r="APS8" s="22"/>
      <c r="APT8" s="22"/>
      <c r="APU8" s="22"/>
      <c r="APV8" s="22"/>
      <c r="APW8" s="22"/>
      <c r="APX8" s="22"/>
      <c r="APY8" s="22"/>
      <c r="APZ8" s="22"/>
      <c r="AQA8" s="22"/>
      <c r="AQB8" s="22"/>
      <c r="AQC8" s="22"/>
      <c r="AQD8" s="22"/>
      <c r="AQE8" s="22"/>
      <c r="AQF8" s="22"/>
      <c r="AQG8" s="22"/>
      <c r="AQH8" s="22"/>
      <c r="AQI8" s="22"/>
      <c r="AQJ8" s="22"/>
      <c r="AQK8" s="22"/>
      <c r="AQL8" s="22"/>
      <c r="AQM8" s="22"/>
      <c r="AQN8" s="22"/>
      <c r="AQO8" s="22"/>
      <c r="AQP8" s="22"/>
      <c r="AQQ8" s="22"/>
      <c r="AQR8" s="22"/>
      <c r="AQS8" s="22"/>
      <c r="AQT8" s="22"/>
      <c r="AQU8" s="22"/>
      <c r="AQV8" s="22"/>
      <c r="AQW8" s="22"/>
      <c r="AQX8" s="22"/>
      <c r="AQY8" s="22"/>
      <c r="AQZ8" s="22"/>
      <c r="ARA8" s="22"/>
      <c r="ARB8" s="22"/>
      <c r="ARC8" s="22"/>
      <c r="ARD8" s="22"/>
      <c r="ARE8" s="22"/>
      <c r="ARF8" s="22"/>
      <c r="ARG8" s="22"/>
      <c r="ARH8" s="22"/>
      <c r="ARI8" s="22"/>
      <c r="ARJ8" s="22"/>
      <c r="ARK8" s="22"/>
      <c r="ARL8" s="22"/>
      <c r="ARM8" s="22"/>
      <c r="ARN8" s="22"/>
      <c r="ARO8" s="22"/>
      <c r="ARP8" s="22"/>
      <c r="ARQ8" s="22"/>
      <c r="ARR8" s="22"/>
      <c r="ARS8" s="22"/>
      <c r="ART8" s="22"/>
      <c r="ARU8" s="22"/>
      <c r="ARV8" s="22"/>
      <c r="ARW8" s="22"/>
      <c r="ARX8" s="22"/>
      <c r="ARY8" s="22"/>
      <c r="ARZ8" s="22"/>
      <c r="ASA8" s="22"/>
      <c r="ASB8" s="22"/>
      <c r="ASC8" s="22"/>
      <c r="ASD8" s="22"/>
      <c r="ASE8" s="22"/>
      <c r="ASF8" s="22"/>
      <c r="ASG8" s="22"/>
      <c r="ASH8" s="22"/>
      <c r="ASI8" s="22"/>
      <c r="ASJ8" s="22"/>
      <c r="ASK8" s="22"/>
      <c r="ASL8" s="22"/>
      <c r="ASM8" s="22"/>
      <c r="ASN8" s="22"/>
      <c r="ASO8" s="22"/>
      <c r="ASP8" s="22"/>
      <c r="ASQ8" s="22"/>
      <c r="ASR8" s="22"/>
      <c r="ASS8" s="22"/>
      <c r="AST8" s="22"/>
      <c r="ASU8" s="22"/>
      <c r="ASV8" s="22"/>
      <c r="ASW8" s="22"/>
      <c r="ASX8" s="22"/>
      <c r="ASY8" s="22"/>
      <c r="ASZ8" s="22"/>
      <c r="ATA8" s="22"/>
      <c r="ATB8" s="22"/>
      <c r="ATC8" s="22"/>
      <c r="ATD8" s="22"/>
      <c r="ATE8" s="22"/>
      <c r="ATF8" s="22"/>
      <c r="ATG8" s="22"/>
      <c r="ATH8" s="22"/>
      <c r="ATI8" s="22"/>
      <c r="ATJ8" s="22"/>
      <c r="ATK8" s="22"/>
      <c r="ATL8" s="22"/>
      <c r="ATM8" s="22"/>
      <c r="ATN8" s="22"/>
      <c r="ATO8" s="22"/>
      <c r="ATP8" s="22"/>
      <c r="ATQ8" s="22"/>
      <c r="ATR8" s="22"/>
      <c r="ATS8" s="22"/>
      <c r="ATT8" s="22"/>
      <c r="ATU8" s="22"/>
      <c r="ATV8" s="22"/>
      <c r="ATW8" s="22"/>
      <c r="ATX8" s="22"/>
      <c r="ATY8" s="22"/>
      <c r="ATZ8" s="22"/>
      <c r="AUA8" s="22"/>
      <c r="AUB8" s="22"/>
      <c r="AUC8" s="22"/>
      <c r="AUD8" s="22"/>
      <c r="AUE8" s="22"/>
      <c r="AUF8" s="22"/>
      <c r="AUG8" s="22"/>
      <c r="AUH8" s="22"/>
      <c r="AUI8" s="22"/>
      <c r="AUJ8" s="22"/>
      <c r="AUK8" s="22"/>
      <c r="AUL8" s="22"/>
      <c r="AUM8" s="22"/>
      <c r="AUN8" s="22"/>
      <c r="AUO8" s="22"/>
      <c r="AUP8" s="22"/>
      <c r="AUQ8" s="22"/>
      <c r="AUR8" s="22"/>
      <c r="AUS8" s="22"/>
      <c r="AUT8" s="22"/>
      <c r="AUU8" s="22"/>
      <c r="AUV8" s="22"/>
      <c r="AUW8" s="22"/>
      <c r="AUX8" s="22"/>
      <c r="AUY8" s="22"/>
      <c r="AUZ8" s="22"/>
      <c r="AVA8" s="22"/>
      <c r="AVB8" s="22"/>
      <c r="AVC8" s="22"/>
      <c r="AVD8" s="22"/>
      <c r="AVE8" s="22"/>
      <c r="AVF8" s="22"/>
      <c r="AVG8" s="22"/>
      <c r="AVH8" s="22"/>
      <c r="AVI8" s="22"/>
      <c r="AVJ8" s="22"/>
      <c r="AVK8" s="22"/>
      <c r="AVL8" s="22"/>
      <c r="AVM8" s="22"/>
      <c r="AVN8" s="22"/>
      <c r="AVO8" s="22"/>
      <c r="AVP8" s="22"/>
      <c r="AVQ8" s="22"/>
      <c r="AVR8" s="22"/>
      <c r="AVS8" s="22"/>
      <c r="AVT8" s="22"/>
      <c r="AVU8" s="22"/>
      <c r="AVV8" s="22"/>
      <c r="AVW8" s="22"/>
      <c r="AVX8" s="22"/>
      <c r="AVY8" s="22"/>
      <c r="AVZ8" s="22"/>
      <c r="AWA8" s="22"/>
      <c r="AWB8" s="22"/>
      <c r="AWC8" s="22"/>
      <c r="AWD8" s="22"/>
      <c r="AWE8" s="22"/>
      <c r="AWF8" s="22"/>
      <c r="AWG8" s="22"/>
      <c r="AWH8" s="22"/>
      <c r="AWI8" s="22"/>
      <c r="AWJ8" s="22"/>
      <c r="AWK8" s="22"/>
      <c r="AWL8" s="22"/>
      <c r="AWM8" s="22"/>
      <c r="AWN8" s="22"/>
      <c r="AWO8" s="22"/>
      <c r="AWP8" s="22"/>
      <c r="AWQ8" s="22"/>
      <c r="AWR8" s="22"/>
      <c r="AWS8" s="22"/>
      <c r="AWT8" s="22"/>
      <c r="AWU8" s="22"/>
      <c r="AWV8" s="22"/>
      <c r="AWW8" s="22"/>
      <c r="AWX8" s="22"/>
      <c r="AWY8" s="22"/>
      <c r="AWZ8" s="22"/>
      <c r="AXA8" s="22"/>
      <c r="AXB8" s="22"/>
      <c r="AXC8" s="22"/>
      <c r="AXD8" s="22"/>
      <c r="AXE8" s="22"/>
      <c r="AXF8" s="22"/>
      <c r="AXG8" s="22"/>
      <c r="AXH8" s="22"/>
      <c r="AXI8" s="22"/>
      <c r="AXJ8" s="22"/>
      <c r="AXK8" s="22"/>
      <c r="AXL8" s="22"/>
      <c r="AXM8" s="22"/>
      <c r="AXN8" s="22"/>
      <c r="AXO8" s="22"/>
      <c r="AXP8" s="22"/>
      <c r="AXQ8" s="22"/>
      <c r="AXR8" s="22"/>
      <c r="AXS8" s="22"/>
      <c r="AXT8" s="22"/>
      <c r="AXU8" s="22"/>
      <c r="AXV8" s="22"/>
      <c r="AXW8" s="22"/>
      <c r="AXX8" s="22"/>
      <c r="AXY8" s="22"/>
      <c r="AXZ8" s="22"/>
      <c r="AYA8" s="22"/>
      <c r="AYB8" s="22"/>
      <c r="AYC8" s="22"/>
      <c r="AYD8" s="22"/>
      <c r="AYE8" s="22"/>
      <c r="AYF8" s="22"/>
      <c r="AYG8" s="22"/>
      <c r="AYH8" s="22"/>
      <c r="AYI8" s="22"/>
      <c r="AYJ8" s="22"/>
      <c r="AYK8" s="22"/>
      <c r="AYL8" s="22"/>
      <c r="AYM8" s="22"/>
      <c r="AYN8" s="22"/>
      <c r="AYO8" s="22"/>
      <c r="AYP8" s="22"/>
      <c r="AYQ8" s="22"/>
      <c r="AYR8" s="22"/>
      <c r="AYS8" s="22"/>
      <c r="AYT8" s="22"/>
      <c r="AYU8" s="22"/>
      <c r="AYV8" s="22"/>
      <c r="AYW8" s="22"/>
      <c r="AYX8" s="22"/>
      <c r="AYY8" s="22"/>
      <c r="AYZ8" s="22"/>
      <c r="AZA8" s="22"/>
      <c r="AZB8" s="22"/>
      <c r="AZC8" s="22"/>
      <c r="AZD8" s="22"/>
      <c r="AZE8" s="22"/>
      <c r="AZF8" s="22"/>
      <c r="AZG8" s="22"/>
      <c r="AZH8" s="22"/>
      <c r="AZI8" s="22"/>
      <c r="AZJ8" s="22"/>
      <c r="AZK8" s="22"/>
      <c r="AZL8" s="22"/>
      <c r="AZM8" s="22"/>
      <c r="AZN8" s="22"/>
      <c r="AZO8" s="22"/>
      <c r="AZP8" s="22"/>
      <c r="AZQ8" s="22"/>
      <c r="AZR8" s="22"/>
      <c r="AZS8" s="22"/>
      <c r="AZT8" s="22"/>
      <c r="AZU8" s="22"/>
      <c r="AZV8" s="22"/>
      <c r="AZW8" s="22"/>
      <c r="AZX8" s="22"/>
      <c r="AZY8" s="22"/>
      <c r="AZZ8" s="22"/>
      <c r="BAA8" s="22"/>
      <c r="BAB8" s="22"/>
      <c r="BAC8" s="22"/>
      <c r="BAD8" s="22"/>
      <c r="BAE8" s="22"/>
      <c r="BAF8" s="22"/>
      <c r="BAG8" s="22"/>
      <c r="BAH8" s="22"/>
      <c r="BAI8" s="22"/>
      <c r="BAJ8" s="22"/>
      <c r="BAK8" s="22"/>
      <c r="BAL8" s="22"/>
      <c r="BAM8" s="22"/>
      <c r="BAN8" s="22"/>
      <c r="BAO8" s="22"/>
      <c r="BAP8" s="22"/>
      <c r="BAQ8" s="22"/>
      <c r="BAR8" s="22"/>
      <c r="BAS8" s="22"/>
      <c r="BAT8" s="22"/>
      <c r="BAU8" s="22"/>
      <c r="BAV8" s="22"/>
      <c r="BAW8" s="22"/>
      <c r="BAX8" s="22"/>
      <c r="BAY8" s="22"/>
      <c r="BAZ8" s="22"/>
      <c r="BBA8" s="22"/>
      <c r="BBB8" s="22"/>
      <c r="BBC8" s="22"/>
      <c r="BBD8" s="22"/>
      <c r="BBE8" s="22"/>
      <c r="BBF8" s="22"/>
      <c r="BBG8" s="22"/>
      <c r="BBH8" s="22"/>
      <c r="BBI8" s="22"/>
      <c r="BBJ8" s="22"/>
      <c r="BBK8" s="22"/>
      <c r="BBL8" s="22"/>
      <c r="BBM8" s="22"/>
      <c r="BBN8" s="22"/>
      <c r="BBO8" s="22"/>
      <c r="BBP8" s="22"/>
      <c r="BBQ8" s="22"/>
      <c r="BBR8" s="22"/>
      <c r="BBS8" s="22"/>
      <c r="BBT8" s="22"/>
      <c r="BBU8" s="22"/>
      <c r="BBV8" s="22"/>
      <c r="BBW8" s="22"/>
      <c r="BBX8" s="22"/>
      <c r="BBY8" s="22"/>
      <c r="BBZ8" s="22"/>
      <c r="BCA8" s="22"/>
      <c r="BCB8" s="22"/>
      <c r="BCC8" s="22"/>
      <c r="BCD8" s="22"/>
      <c r="BCE8" s="22"/>
      <c r="BCF8" s="22"/>
      <c r="BCG8" s="22"/>
      <c r="BCH8" s="22"/>
      <c r="BCI8" s="22"/>
      <c r="BCJ8" s="22"/>
      <c r="BCK8" s="22"/>
      <c r="BCL8" s="22"/>
      <c r="BCM8" s="22"/>
      <c r="BCN8" s="22"/>
      <c r="BCO8" s="22"/>
      <c r="BCP8" s="22"/>
      <c r="BCQ8" s="22"/>
      <c r="BCR8" s="22"/>
      <c r="BCS8" s="22"/>
      <c r="BCT8" s="22"/>
      <c r="BCU8" s="22"/>
      <c r="BCV8" s="22"/>
      <c r="BCW8" s="22"/>
      <c r="BCX8" s="22"/>
      <c r="BCY8" s="22"/>
      <c r="BCZ8" s="22"/>
      <c r="BDA8" s="22"/>
      <c r="BDB8" s="22"/>
      <c r="BDC8" s="22"/>
      <c r="BDD8" s="22"/>
      <c r="BDE8" s="22"/>
      <c r="BDF8" s="22"/>
      <c r="BDG8" s="22"/>
      <c r="BDH8" s="22"/>
      <c r="BDI8" s="22"/>
      <c r="BDJ8" s="22"/>
      <c r="BDK8" s="22"/>
      <c r="BDL8" s="22"/>
      <c r="BDM8" s="22"/>
      <c r="BDN8" s="22"/>
      <c r="BDO8" s="22"/>
      <c r="BDP8" s="22"/>
      <c r="BDQ8" s="22"/>
      <c r="BDR8" s="22"/>
      <c r="BDS8" s="22"/>
      <c r="BDT8" s="22"/>
      <c r="BDU8" s="22"/>
      <c r="BDV8" s="22"/>
      <c r="BDW8" s="22"/>
      <c r="BDX8" s="22"/>
      <c r="BDY8" s="22"/>
      <c r="BDZ8" s="22"/>
      <c r="BEA8" s="22"/>
      <c r="BEB8" s="22"/>
      <c r="BEC8" s="22"/>
      <c r="BED8" s="22"/>
      <c r="BEE8" s="22"/>
      <c r="BEF8" s="22"/>
      <c r="BEG8" s="22"/>
      <c r="BEH8" s="22"/>
      <c r="BEI8" s="22"/>
      <c r="BEJ8" s="22"/>
      <c r="BEK8" s="22"/>
      <c r="BEL8" s="22"/>
      <c r="BEM8" s="22"/>
      <c r="BEN8" s="22"/>
      <c r="BEO8" s="22"/>
      <c r="BEP8" s="22"/>
      <c r="BEQ8" s="22"/>
      <c r="BER8" s="22"/>
      <c r="BES8" s="22"/>
      <c r="BET8" s="22"/>
      <c r="BEU8" s="22"/>
      <c r="BEV8" s="22"/>
      <c r="BEW8" s="22"/>
      <c r="BEX8" s="22"/>
      <c r="BEY8" s="22"/>
      <c r="BEZ8" s="22"/>
      <c r="BFA8" s="22"/>
      <c r="BFB8" s="22"/>
      <c r="BFC8" s="22"/>
      <c r="BFD8" s="22"/>
      <c r="BFE8" s="22"/>
      <c r="BFF8" s="22"/>
      <c r="BFG8" s="22"/>
      <c r="BFH8" s="22"/>
      <c r="BFI8" s="22"/>
      <c r="BFJ8" s="22"/>
      <c r="BFK8" s="22"/>
      <c r="BFL8" s="22"/>
      <c r="BFM8" s="22"/>
      <c r="BFN8" s="22"/>
      <c r="BFO8" s="22"/>
      <c r="BFP8" s="22"/>
      <c r="BFQ8" s="22"/>
      <c r="BFR8" s="22"/>
      <c r="BFS8" s="22"/>
      <c r="BFT8" s="22"/>
      <c r="BFU8" s="22"/>
      <c r="BFV8" s="22"/>
      <c r="BFW8" s="22"/>
      <c r="BFX8" s="22"/>
      <c r="BFY8" s="22"/>
      <c r="BFZ8" s="22"/>
      <c r="BGA8" s="22"/>
      <c r="BGB8" s="22"/>
      <c r="BGC8" s="22"/>
      <c r="BGD8" s="22"/>
      <c r="BGE8" s="22"/>
      <c r="BGF8" s="22"/>
      <c r="BGG8" s="22"/>
      <c r="BGH8" s="22"/>
      <c r="BGI8" s="22"/>
      <c r="BGJ8" s="22"/>
      <c r="BGK8" s="22"/>
      <c r="BGL8" s="22"/>
      <c r="BGM8" s="22"/>
      <c r="BGN8" s="22"/>
      <c r="BGO8" s="22"/>
      <c r="BGP8" s="22"/>
      <c r="BGQ8" s="22"/>
      <c r="BGR8" s="22"/>
      <c r="BGS8" s="22"/>
      <c r="BGT8" s="22"/>
      <c r="BGU8" s="22"/>
      <c r="BGV8" s="22"/>
      <c r="BGW8" s="22"/>
      <c r="BGX8" s="22"/>
      <c r="BGY8" s="22"/>
      <c r="BGZ8" s="22"/>
      <c r="BHA8" s="22"/>
      <c r="BHB8" s="22"/>
      <c r="BHC8" s="22"/>
      <c r="BHD8" s="22"/>
      <c r="BHE8" s="22"/>
      <c r="BHF8" s="22"/>
      <c r="BHG8" s="22"/>
      <c r="BHH8" s="22"/>
      <c r="BHI8" s="22"/>
      <c r="BHJ8" s="22"/>
      <c r="BHK8" s="22"/>
      <c r="BHL8" s="22"/>
      <c r="BHM8" s="22"/>
      <c r="BHN8" s="22"/>
      <c r="BHO8" s="22"/>
      <c r="BHP8" s="22"/>
      <c r="BHQ8" s="22"/>
      <c r="BHR8" s="22"/>
      <c r="BHS8" s="22"/>
      <c r="BHT8" s="22"/>
      <c r="BHU8" s="22"/>
      <c r="BHV8" s="22"/>
      <c r="BHW8" s="22"/>
      <c r="BHX8" s="22"/>
      <c r="BHY8" s="22"/>
      <c r="BHZ8" s="22"/>
      <c r="BIA8" s="22"/>
      <c r="BIB8" s="22"/>
      <c r="BIC8" s="22"/>
      <c r="BID8" s="22"/>
      <c r="BIE8" s="22"/>
      <c r="BIF8" s="22"/>
      <c r="BIG8" s="22"/>
      <c r="BIH8" s="22"/>
      <c r="BII8" s="22"/>
      <c r="BIJ8" s="22"/>
      <c r="BIK8" s="22"/>
      <c r="BIL8" s="22"/>
      <c r="BIM8" s="22"/>
      <c r="BIN8" s="22"/>
      <c r="BIO8" s="22"/>
      <c r="BIP8" s="22"/>
      <c r="BIQ8" s="22"/>
      <c r="BIR8" s="22"/>
      <c r="BIS8" s="22"/>
      <c r="BIT8" s="22"/>
      <c r="BIU8" s="22"/>
      <c r="BIV8" s="22"/>
      <c r="BIW8" s="22"/>
      <c r="BIX8" s="22"/>
      <c r="BIY8" s="22"/>
      <c r="BIZ8" s="22"/>
      <c r="BJA8" s="22"/>
      <c r="BJB8" s="22"/>
      <c r="BJC8" s="22"/>
      <c r="BJD8" s="22"/>
      <c r="BJE8" s="22"/>
      <c r="BJF8" s="22"/>
      <c r="BJG8" s="22"/>
      <c r="BJH8" s="22"/>
      <c r="BJI8" s="22"/>
      <c r="BJJ8" s="22"/>
      <c r="BJK8" s="22"/>
      <c r="BJL8" s="22"/>
      <c r="BJM8" s="22"/>
      <c r="BJN8" s="22"/>
      <c r="BJO8" s="22"/>
      <c r="BJP8" s="22"/>
      <c r="BJQ8" s="22"/>
      <c r="BJR8" s="22"/>
      <c r="BJS8" s="22"/>
      <c r="BJT8" s="22"/>
      <c r="BJU8" s="22"/>
      <c r="BJV8" s="22"/>
      <c r="BJW8" s="22"/>
      <c r="BJX8" s="22"/>
      <c r="BJY8" s="22"/>
      <c r="BJZ8" s="22"/>
      <c r="BKA8" s="22"/>
      <c r="BKB8" s="22"/>
      <c r="BKC8" s="22"/>
      <c r="BKD8" s="22"/>
      <c r="BKE8" s="22"/>
      <c r="BKF8" s="22"/>
      <c r="BKG8" s="22"/>
      <c r="BKH8" s="22"/>
      <c r="BKI8" s="22"/>
      <c r="BKJ8" s="22"/>
      <c r="BKK8" s="22"/>
      <c r="BKL8" s="22"/>
      <c r="BKM8" s="22"/>
      <c r="BKN8" s="22"/>
      <c r="BKO8" s="22"/>
      <c r="BKP8" s="22"/>
      <c r="BKQ8" s="22"/>
      <c r="BKR8" s="22"/>
      <c r="BKS8" s="22"/>
      <c r="BKT8" s="22"/>
      <c r="BKU8" s="22"/>
      <c r="BKV8" s="22"/>
      <c r="BKW8" s="22"/>
      <c r="BKX8" s="22"/>
      <c r="BKY8" s="22"/>
      <c r="BKZ8" s="22"/>
      <c r="BLA8" s="22"/>
      <c r="BLB8" s="22"/>
      <c r="BLC8" s="22"/>
      <c r="BLD8" s="22"/>
      <c r="BLE8" s="22"/>
      <c r="BLF8" s="22"/>
      <c r="BLG8" s="22"/>
      <c r="BLH8" s="22"/>
      <c r="BLI8" s="22"/>
      <c r="BLJ8" s="22"/>
      <c r="BLK8" s="22"/>
      <c r="BLL8" s="22"/>
      <c r="BLM8" s="22"/>
      <c r="BLN8" s="22"/>
      <c r="BLO8" s="22"/>
      <c r="BLP8" s="22"/>
      <c r="BLQ8" s="22"/>
      <c r="BLR8" s="22"/>
      <c r="BLS8" s="22"/>
      <c r="BLT8" s="22"/>
      <c r="BLU8" s="22"/>
      <c r="BLV8" s="22"/>
      <c r="BLW8" s="22"/>
      <c r="BLX8" s="22"/>
      <c r="BLY8" s="22"/>
      <c r="BLZ8" s="22"/>
      <c r="BMA8" s="22"/>
      <c r="BMB8" s="22"/>
      <c r="BMC8" s="22"/>
      <c r="BMD8" s="22"/>
      <c r="BME8" s="22"/>
      <c r="BMF8" s="22"/>
      <c r="BMG8" s="22"/>
      <c r="BMH8" s="22"/>
      <c r="BMI8" s="22"/>
      <c r="BMJ8" s="22"/>
      <c r="BMK8" s="22"/>
      <c r="BML8" s="22"/>
      <c r="BMM8" s="22"/>
      <c r="BMN8" s="22"/>
      <c r="BMO8" s="22"/>
      <c r="BMP8" s="22"/>
      <c r="BMQ8" s="22"/>
      <c r="BMR8" s="22"/>
      <c r="BMS8" s="22"/>
      <c r="BMT8" s="22"/>
      <c r="BMU8" s="22"/>
      <c r="BMV8" s="22"/>
      <c r="BMW8" s="22"/>
      <c r="BMX8" s="22"/>
      <c r="BMY8" s="22"/>
      <c r="BMZ8" s="22"/>
      <c r="BNA8" s="22"/>
      <c r="BNB8" s="22"/>
      <c r="BNC8" s="22"/>
      <c r="BND8" s="22"/>
      <c r="BNE8" s="22"/>
      <c r="BNF8" s="22"/>
      <c r="BNG8" s="22"/>
      <c r="BNH8" s="22"/>
      <c r="BNI8" s="22"/>
      <c r="BNJ8" s="22"/>
      <c r="BNK8" s="22"/>
      <c r="BNL8" s="22"/>
      <c r="BNM8" s="22"/>
      <c r="BNN8" s="22"/>
      <c r="BNO8" s="22"/>
      <c r="BNP8" s="22"/>
      <c r="BNQ8" s="22"/>
      <c r="BNR8" s="22"/>
      <c r="BNS8" s="22"/>
      <c r="BNT8" s="22"/>
      <c r="BNU8" s="22"/>
      <c r="BNV8" s="22"/>
      <c r="BNW8" s="22"/>
      <c r="BNX8" s="22"/>
      <c r="BNY8" s="22"/>
      <c r="BNZ8" s="22"/>
      <c r="BOA8" s="22"/>
      <c r="BOB8" s="22"/>
      <c r="BOC8" s="22"/>
      <c r="BOD8" s="22"/>
      <c r="BOE8" s="22"/>
      <c r="BOF8" s="22"/>
      <c r="BOG8" s="22"/>
      <c r="BOH8" s="22"/>
      <c r="BOI8" s="22"/>
      <c r="BOJ8" s="22"/>
      <c r="BOK8" s="22"/>
      <c r="BOL8" s="22"/>
      <c r="BOM8" s="22"/>
      <c r="BON8" s="22"/>
      <c r="BOO8" s="22"/>
      <c r="BOP8" s="22"/>
      <c r="BOQ8" s="22"/>
      <c r="BOR8" s="22"/>
      <c r="BOS8" s="22"/>
      <c r="BOT8" s="22"/>
      <c r="BOU8" s="22"/>
      <c r="BOV8" s="22"/>
      <c r="BOW8" s="22"/>
      <c r="BOX8" s="22"/>
      <c r="BOY8" s="22"/>
      <c r="BOZ8" s="22"/>
      <c r="BPA8" s="22"/>
      <c r="BPB8" s="22"/>
      <c r="BPC8" s="22"/>
      <c r="BPD8" s="22"/>
      <c r="BPE8" s="22"/>
      <c r="BPF8" s="22"/>
      <c r="BPG8" s="22"/>
      <c r="BPH8" s="22"/>
      <c r="BPI8" s="22"/>
      <c r="BPJ8" s="22"/>
      <c r="BPK8" s="22"/>
      <c r="BPL8" s="22"/>
      <c r="BPM8" s="22"/>
      <c r="BPN8" s="22"/>
      <c r="BPO8" s="22"/>
      <c r="BPP8" s="22"/>
      <c r="BPQ8" s="22"/>
      <c r="BPR8" s="22"/>
      <c r="BPS8" s="22"/>
      <c r="BPT8" s="22"/>
      <c r="BPU8" s="22"/>
      <c r="BPV8" s="22"/>
      <c r="BPW8" s="22"/>
      <c r="BPX8" s="22"/>
      <c r="BPY8" s="22"/>
      <c r="BPZ8" s="22"/>
      <c r="BQA8" s="22"/>
      <c r="BQB8" s="22"/>
      <c r="BQC8" s="22"/>
      <c r="BQD8" s="22"/>
      <c r="BQE8" s="22"/>
      <c r="BQF8" s="22"/>
      <c r="BQG8" s="22"/>
      <c r="BQH8" s="22"/>
      <c r="BQI8" s="22"/>
      <c r="BQJ8" s="22"/>
      <c r="BQK8" s="22"/>
      <c r="BQL8" s="22"/>
      <c r="BQM8" s="22"/>
      <c r="BQN8" s="22"/>
      <c r="BQO8" s="22"/>
      <c r="BQP8" s="22"/>
      <c r="BQQ8" s="22"/>
      <c r="BQR8" s="22"/>
      <c r="BQS8" s="22"/>
      <c r="BQT8" s="22"/>
      <c r="BQU8" s="22"/>
      <c r="BQV8" s="22"/>
      <c r="BQW8" s="22"/>
      <c r="BQX8" s="22"/>
      <c r="BQY8" s="22"/>
      <c r="BQZ8" s="22"/>
      <c r="BRA8" s="22"/>
      <c r="BRB8" s="22"/>
      <c r="BRC8" s="22"/>
      <c r="BRD8" s="22"/>
      <c r="BRE8" s="22"/>
      <c r="BRF8" s="22"/>
      <c r="BRG8" s="22"/>
      <c r="BRH8" s="22"/>
      <c r="BRI8" s="22"/>
      <c r="BRJ8" s="22"/>
      <c r="BRK8" s="22"/>
      <c r="BRL8" s="22"/>
      <c r="BRM8" s="22"/>
      <c r="BRN8" s="22"/>
      <c r="BRO8" s="22"/>
      <c r="BRP8" s="22"/>
      <c r="BRQ8" s="22"/>
      <c r="BRR8" s="22"/>
      <c r="BRS8" s="22"/>
      <c r="BRT8" s="22"/>
      <c r="BRU8" s="22"/>
      <c r="BRV8" s="22"/>
      <c r="BRW8" s="22"/>
      <c r="BRX8" s="22"/>
      <c r="BRY8" s="22"/>
      <c r="BRZ8" s="22"/>
      <c r="BSA8" s="22"/>
      <c r="BSB8" s="22"/>
      <c r="BSC8" s="22"/>
      <c r="BSD8" s="22"/>
      <c r="BSE8" s="22"/>
      <c r="BSF8" s="22"/>
      <c r="BSG8" s="22"/>
      <c r="BSH8" s="22"/>
      <c r="BSI8" s="22"/>
      <c r="BSJ8" s="22"/>
      <c r="BSK8" s="22"/>
      <c r="BSL8" s="22"/>
      <c r="BSM8" s="22"/>
      <c r="BSN8" s="22"/>
      <c r="BSO8" s="22"/>
      <c r="BSP8" s="22"/>
      <c r="BSQ8" s="22"/>
      <c r="BSR8" s="22"/>
      <c r="BSS8" s="22"/>
      <c r="BST8" s="22"/>
      <c r="BSU8" s="22"/>
      <c r="BSV8" s="22"/>
      <c r="BSW8" s="22"/>
      <c r="BSX8" s="22"/>
      <c r="BSY8" s="22"/>
      <c r="BSZ8" s="22"/>
      <c r="BTA8" s="22"/>
      <c r="BTB8" s="22"/>
      <c r="BTC8" s="22"/>
      <c r="BTD8" s="22"/>
      <c r="BTE8" s="22"/>
      <c r="BTF8" s="22"/>
      <c r="BTG8" s="22"/>
      <c r="BTH8" s="22"/>
      <c r="BTI8" s="22"/>
      <c r="BTJ8" s="22"/>
      <c r="BTK8" s="22"/>
      <c r="BTL8" s="22"/>
      <c r="BTM8" s="22"/>
      <c r="BTN8" s="22"/>
      <c r="BTO8" s="22"/>
      <c r="BTP8" s="22"/>
      <c r="BTQ8" s="22"/>
      <c r="BTR8" s="22"/>
      <c r="BTS8" s="22"/>
      <c r="BTT8" s="22"/>
      <c r="BTU8" s="22"/>
      <c r="BTV8" s="22"/>
      <c r="BTW8" s="22"/>
      <c r="BTX8" s="22"/>
      <c r="BTY8" s="22"/>
      <c r="BTZ8" s="22"/>
      <c r="BUA8" s="22"/>
      <c r="BUB8" s="22"/>
      <c r="BUC8" s="22"/>
      <c r="BUD8" s="22"/>
      <c r="BUE8" s="22"/>
      <c r="BUF8" s="22"/>
      <c r="BUG8" s="22"/>
      <c r="BUH8" s="22"/>
      <c r="BUI8" s="22"/>
      <c r="BUJ8" s="22"/>
      <c r="BUK8" s="22"/>
      <c r="BUL8" s="22"/>
      <c r="BUM8" s="22"/>
      <c r="BUN8" s="22"/>
      <c r="BUO8" s="22"/>
      <c r="BUP8" s="22"/>
      <c r="BUQ8" s="22"/>
      <c r="BUR8" s="22"/>
      <c r="BUS8" s="22"/>
      <c r="BUT8" s="22"/>
      <c r="BUU8" s="22"/>
      <c r="BUV8" s="22"/>
      <c r="BUW8" s="22"/>
      <c r="BUX8" s="22"/>
      <c r="BUY8" s="22"/>
      <c r="BUZ8" s="22"/>
      <c r="BVA8" s="22"/>
      <c r="BVB8" s="22"/>
      <c r="BVC8" s="22"/>
      <c r="BVD8" s="22"/>
      <c r="BVE8" s="22"/>
      <c r="BVF8" s="22"/>
      <c r="BVG8" s="22"/>
      <c r="BVH8" s="22"/>
      <c r="BVI8" s="22"/>
      <c r="BVJ8" s="22"/>
      <c r="BVK8" s="22"/>
      <c r="BVL8" s="22"/>
      <c r="BVM8" s="22"/>
      <c r="BVN8" s="22"/>
      <c r="BVO8" s="22"/>
      <c r="BVP8" s="22"/>
      <c r="BVQ8" s="22"/>
      <c r="BVR8" s="22"/>
      <c r="BVS8" s="22"/>
      <c r="BVT8" s="22"/>
      <c r="BVU8" s="22"/>
      <c r="BVV8" s="22"/>
      <c r="BVW8" s="22"/>
      <c r="BVX8" s="22"/>
      <c r="BVY8" s="22"/>
      <c r="BVZ8" s="22"/>
      <c r="BWA8" s="22"/>
      <c r="BWB8" s="22"/>
      <c r="BWC8" s="22"/>
      <c r="BWD8" s="22"/>
      <c r="BWE8" s="22"/>
      <c r="BWF8" s="22"/>
      <c r="BWG8" s="22"/>
      <c r="BWH8" s="22"/>
      <c r="BWI8" s="22"/>
      <c r="BWJ8" s="22"/>
      <c r="BWK8" s="22"/>
      <c r="BWL8" s="22"/>
      <c r="BWM8" s="22"/>
      <c r="BWN8" s="22"/>
      <c r="BWO8" s="22"/>
      <c r="BWP8" s="22"/>
      <c r="BWQ8" s="22"/>
      <c r="BWR8" s="22"/>
      <c r="BWS8" s="22"/>
      <c r="BWT8" s="22"/>
      <c r="BWU8" s="22"/>
      <c r="BWV8" s="22"/>
      <c r="BWW8" s="22"/>
      <c r="BWX8" s="22"/>
      <c r="BWY8" s="22"/>
      <c r="BWZ8" s="22"/>
      <c r="BXA8" s="22"/>
      <c r="BXB8" s="22"/>
      <c r="BXC8" s="22"/>
      <c r="BXD8" s="22"/>
      <c r="BXE8" s="22"/>
      <c r="BXF8" s="22"/>
      <c r="BXG8" s="22"/>
      <c r="BXH8" s="22"/>
      <c r="BXI8" s="22"/>
      <c r="BXJ8" s="22"/>
      <c r="BXK8" s="22"/>
      <c r="BXL8" s="22"/>
      <c r="BXM8" s="22"/>
      <c r="BXN8" s="22"/>
      <c r="BXO8" s="22"/>
      <c r="BXP8" s="22"/>
      <c r="BXQ8" s="22"/>
      <c r="BXR8" s="22"/>
      <c r="BXS8" s="22"/>
      <c r="BXT8" s="22"/>
      <c r="BXU8" s="22"/>
      <c r="BXV8" s="22"/>
      <c r="BXW8" s="22"/>
      <c r="BXX8" s="22"/>
      <c r="BXY8" s="22"/>
      <c r="BXZ8" s="22"/>
      <c r="BYA8" s="22"/>
      <c r="BYB8" s="22"/>
      <c r="BYC8" s="22"/>
      <c r="BYD8" s="22"/>
      <c r="BYE8" s="22"/>
      <c r="BYF8" s="22"/>
      <c r="BYG8" s="22"/>
      <c r="BYH8" s="22"/>
      <c r="BYI8" s="22"/>
      <c r="BYJ8" s="22"/>
      <c r="BYK8" s="22"/>
      <c r="BYL8" s="22"/>
      <c r="BYM8" s="22"/>
      <c r="BYN8" s="22"/>
      <c r="BYO8" s="22"/>
      <c r="BYP8" s="22"/>
      <c r="BYQ8" s="22"/>
      <c r="BYR8" s="22"/>
      <c r="BYS8" s="22"/>
      <c r="BYT8" s="22"/>
      <c r="BYU8" s="22"/>
      <c r="BYV8" s="22"/>
      <c r="BYW8" s="22"/>
      <c r="BYX8" s="22"/>
      <c r="BYY8" s="22"/>
      <c r="BYZ8" s="22"/>
      <c r="BZA8" s="22"/>
      <c r="BZB8" s="22"/>
      <c r="BZC8" s="22"/>
      <c r="BZD8" s="22"/>
      <c r="BZE8" s="22"/>
      <c r="BZF8" s="22"/>
      <c r="BZG8" s="22"/>
      <c r="BZH8" s="22"/>
      <c r="BZI8" s="22"/>
      <c r="BZJ8" s="22"/>
      <c r="BZK8" s="22"/>
      <c r="BZL8" s="22"/>
      <c r="BZM8" s="22"/>
      <c r="BZN8" s="22"/>
      <c r="BZO8" s="22"/>
      <c r="BZP8" s="22"/>
      <c r="BZQ8" s="22"/>
      <c r="BZR8" s="22"/>
      <c r="BZS8" s="22"/>
      <c r="BZT8" s="22"/>
      <c r="BZU8" s="22"/>
      <c r="BZV8" s="22"/>
      <c r="BZW8" s="22"/>
      <c r="BZX8" s="22"/>
      <c r="BZY8" s="22"/>
      <c r="BZZ8" s="22"/>
      <c r="CAA8" s="22"/>
      <c r="CAB8" s="22"/>
      <c r="CAC8" s="22"/>
      <c r="CAD8" s="22"/>
      <c r="CAE8" s="22"/>
      <c r="CAF8" s="22"/>
      <c r="CAG8" s="22"/>
      <c r="CAH8" s="22"/>
      <c r="CAI8" s="22"/>
      <c r="CAJ8" s="22"/>
      <c r="CAK8" s="22"/>
      <c r="CAL8" s="22"/>
      <c r="CAM8" s="22"/>
      <c r="CAN8" s="22"/>
      <c r="CAO8" s="22"/>
      <c r="CAP8" s="22"/>
      <c r="CAQ8" s="22"/>
      <c r="CAR8" s="22"/>
      <c r="CAS8" s="22"/>
      <c r="CAT8" s="22"/>
      <c r="CAU8" s="22"/>
      <c r="CAV8" s="22"/>
      <c r="CAW8" s="22"/>
      <c r="CAX8" s="22"/>
      <c r="CAY8" s="22"/>
      <c r="CAZ8" s="22"/>
      <c r="CBA8" s="22"/>
      <c r="CBB8" s="22"/>
      <c r="CBC8" s="22"/>
      <c r="CBD8" s="22"/>
      <c r="CBE8" s="22"/>
      <c r="CBF8" s="22"/>
      <c r="CBG8" s="22"/>
      <c r="CBH8" s="22"/>
      <c r="CBI8" s="22"/>
      <c r="CBJ8" s="22"/>
      <c r="CBK8" s="22"/>
      <c r="CBL8" s="22"/>
      <c r="CBM8" s="22"/>
      <c r="CBN8" s="22"/>
      <c r="CBO8" s="22"/>
      <c r="CBP8" s="22"/>
      <c r="CBQ8" s="22"/>
      <c r="CBR8" s="22"/>
      <c r="CBS8" s="22"/>
      <c r="CBT8" s="22"/>
      <c r="CBU8" s="22"/>
      <c r="CBV8" s="22"/>
      <c r="CBW8" s="22"/>
      <c r="CBX8" s="22"/>
      <c r="CBY8" s="22"/>
      <c r="CBZ8" s="22"/>
      <c r="CCA8" s="22"/>
      <c r="CCB8" s="22"/>
      <c r="CCC8" s="22"/>
      <c r="CCD8" s="22"/>
      <c r="CCE8" s="22"/>
      <c r="CCF8" s="22"/>
      <c r="CCG8" s="22"/>
      <c r="CCH8" s="22"/>
      <c r="CCI8" s="22"/>
      <c r="CCJ8" s="22"/>
      <c r="CCK8" s="22"/>
      <c r="CCL8" s="22"/>
      <c r="CCM8" s="22"/>
      <c r="CCN8" s="22"/>
      <c r="CCO8" s="22"/>
      <c r="CCP8" s="22"/>
      <c r="CCQ8" s="22"/>
      <c r="CCR8" s="22"/>
      <c r="CCS8" s="22"/>
      <c r="CCT8" s="22"/>
      <c r="CCU8" s="22"/>
      <c r="CCV8" s="22"/>
      <c r="CCW8" s="22"/>
      <c r="CCX8" s="22"/>
      <c r="CCY8" s="22"/>
      <c r="CCZ8" s="22"/>
      <c r="CDA8" s="22"/>
      <c r="CDB8" s="22"/>
      <c r="CDC8" s="22"/>
      <c r="CDD8" s="22"/>
      <c r="CDE8" s="22"/>
      <c r="CDF8" s="22"/>
      <c r="CDG8" s="22"/>
      <c r="CDH8" s="22"/>
      <c r="CDI8" s="22"/>
      <c r="CDJ8" s="22"/>
      <c r="CDK8" s="22"/>
      <c r="CDL8" s="22"/>
      <c r="CDM8" s="22"/>
      <c r="CDN8" s="22"/>
      <c r="CDO8" s="22"/>
      <c r="CDP8" s="22"/>
      <c r="CDQ8" s="22"/>
      <c r="CDR8" s="22"/>
      <c r="CDS8" s="22"/>
      <c r="CDT8" s="22"/>
      <c r="CDU8" s="22"/>
      <c r="CDV8" s="22"/>
      <c r="CDW8" s="22"/>
      <c r="CDX8" s="22"/>
      <c r="CDY8" s="22"/>
      <c r="CDZ8" s="22"/>
      <c r="CEA8" s="22"/>
      <c r="CEB8" s="22"/>
      <c r="CEC8" s="22"/>
      <c r="CED8" s="22"/>
      <c r="CEE8" s="22"/>
      <c r="CEF8" s="22"/>
      <c r="CEG8" s="22"/>
      <c r="CEH8" s="22"/>
      <c r="CEI8" s="22"/>
      <c r="CEJ8" s="22"/>
      <c r="CEK8" s="22"/>
      <c r="CEL8" s="22"/>
      <c r="CEM8" s="22"/>
      <c r="CEN8" s="22"/>
      <c r="CEO8" s="22"/>
      <c r="CEP8" s="22"/>
      <c r="CEQ8" s="22"/>
      <c r="CER8" s="22"/>
      <c r="CES8" s="22"/>
      <c r="CET8" s="22"/>
      <c r="CEU8" s="22"/>
      <c r="CEV8" s="22"/>
      <c r="CEW8" s="22"/>
      <c r="CEX8" s="22"/>
      <c r="CEY8" s="22"/>
      <c r="CEZ8" s="22"/>
      <c r="CFA8" s="22"/>
      <c r="CFB8" s="22"/>
      <c r="CFC8" s="22"/>
      <c r="CFD8" s="22"/>
      <c r="CFE8" s="22"/>
      <c r="CFF8" s="22"/>
      <c r="CFG8" s="22"/>
      <c r="CFH8" s="22"/>
      <c r="CFI8" s="22"/>
      <c r="CFJ8" s="22"/>
      <c r="CFK8" s="22"/>
      <c r="CFL8" s="22"/>
      <c r="CFM8" s="22"/>
      <c r="CFN8" s="22"/>
      <c r="CFO8" s="22"/>
      <c r="CFP8" s="22"/>
      <c r="CFQ8" s="22"/>
      <c r="CFR8" s="22"/>
      <c r="CFS8" s="22"/>
      <c r="CFT8" s="22"/>
      <c r="CFU8" s="22"/>
      <c r="CFV8" s="22"/>
      <c r="CFW8" s="22"/>
      <c r="CFX8" s="22"/>
      <c r="CFY8" s="22"/>
      <c r="CFZ8" s="22"/>
      <c r="CGA8" s="22"/>
      <c r="CGB8" s="22"/>
      <c r="CGC8" s="22"/>
      <c r="CGD8" s="22"/>
      <c r="CGE8" s="22"/>
      <c r="CGF8" s="22"/>
      <c r="CGG8" s="22"/>
      <c r="CGH8" s="22"/>
      <c r="CGI8" s="22"/>
      <c r="CGJ8" s="22"/>
      <c r="CGK8" s="22"/>
      <c r="CGL8" s="22"/>
      <c r="CGM8" s="22"/>
      <c r="CGN8" s="22"/>
      <c r="CGO8" s="22"/>
      <c r="CGP8" s="22"/>
      <c r="CGQ8" s="22"/>
      <c r="CGR8" s="22"/>
      <c r="CGS8" s="22"/>
      <c r="CGT8" s="22"/>
      <c r="CGU8" s="22"/>
      <c r="CGV8" s="22"/>
      <c r="CGW8" s="22"/>
      <c r="CGX8" s="22"/>
      <c r="CGY8" s="22"/>
      <c r="CGZ8" s="22"/>
      <c r="CHA8" s="22"/>
      <c r="CHB8" s="22"/>
      <c r="CHC8" s="22"/>
      <c r="CHD8" s="22"/>
      <c r="CHE8" s="22"/>
      <c r="CHF8" s="22"/>
      <c r="CHG8" s="22"/>
      <c r="CHH8" s="22"/>
      <c r="CHI8" s="22"/>
      <c r="CHJ8" s="22"/>
      <c r="CHK8" s="22"/>
      <c r="CHL8" s="22"/>
      <c r="CHM8" s="22"/>
      <c r="CHN8" s="22"/>
      <c r="CHO8" s="22"/>
      <c r="CHP8" s="22"/>
      <c r="CHQ8" s="22"/>
      <c r="CHR8" s="22"/>
      <c r="CHS8" s="22"/>
      <c r="CHT8" s="22"/>
      <c r="CHU8" s="22"/>
      <c r="CHV8" s="22"/>
      <c r="CHW8" s="22"/>
      <c r="CHX8" s="22"/>
      <c r="CHY8" s="22"/>
      <c r="CHZ8" s="22"/>
      <c r="CIA8" s="22"/>
      <c r="CIB8" s="22"/>
      <c r="CIC8" s="22"/>
      <c r="CID8" s="22"/>
      <c r="CIE8" s="22"/>
      <c r="CIF8" s="22"/>
      <c r="CIG8" s="22"/>
      <c r="CIH8" s="22"/>
      <c r="CII8" s="22"/>
      <c r="CIJ8" s="22"/>
      <c r="CIK8" s="22"/>
      <c r="CIL8" s="22"/>
      <c r="CIM8" s="22"/>
      <c r="CIN8" s="22"/>
      <c r="CIO8" s="22"/>
      <c r="CIP8" s="22"/>
      <c r="CIQ8" s="22"/>
      <c r="CIR8" s="22"/>
      <c r="CIS8" s="22"/>
      <c r="CIT8" s="22"/>
      <c r="CIU8" s="22"/>
      <c r="CIV8" s="22"/>
      <c r="CIW8" s="22"/>
      <c r="CIX8" s="22"/>
      <c r="CIY8" s="22"/>
      <c r="CIZ8" s="22"/>
      <c r="CJA8" s="22"/>
      <c r="CJB8" s="22"/>
      <c r="CJC8" s="22"/>
      <c r="CJD8" s="22"/>
      <c r="CJE8" s="22"/>
      <c r="CJF8" s="22"/>
      <c r="CJG8" s="22"/>
      <c r="CJH8" s="22"/>
      <c r="CJI8" s="22"/>
      <c r="CJJ8" s="22"/>
      <c r="CJK8" s="22"/>
      <c r="CJL8" s="22"/>
      <c r="CJM8" s="22"/>
      <c r="CJN8" s="22"/>
      <c r="CJO8" s="22"/>
      <c r="CJP8" s="22"/>
      <c r="CJQ8" s="22"/>
      <c r="CJR8" s="22"/>
      <c r="CJS8" s="22"/>
      <c r="CJT8" s="22"/>
      <c r="CJU8" s="22"/>
      <c r="CJV8" s="22"/>
      <c r="CJW8" s="22"/>
      <c r="CJX8" s="22"/>
      <c r="CJY8" s="22"/>
      <c r="CJZ8" s="22"/>
      <c r="CKA8" s="22"/>
      <c r="CKB8" s="22"/>
      <c r="CKC8" s="22"/>
      <c r="CKD8" s="22"/>
      <c r="CKE8" s="22"/>
      <c r="CKF8" s="22"/>
      <c r="CKG8" s="22"/>
      <c r="CKH8" s="22"/>
      <c r="CKI8" s="22"/>
      <c r="CKJ8" s="22"/>
      <c r="CKK8" s="22"/>
      <c r="CKL8" s="22"/>
      <c r="CKM8" s="22"/>
      <c r="CKN8" s="22"/>
      <c r="CKO8" s="22"/>
      <c r="CKP8" s="22"/>
      <c r="CKQ8" s="22"/>
      <c r="CKR8" s="22"/>
      <c r="CKS8" s="22"/>
      <c r="CKT8" s="22"/>
      <c r="CKU8" s="22"/>
      <c r="CKV8" s="22"/>
      <c r="CKW8" s="22"/>
      <c r="CKX8" s="22"/>
      <c r="CKY8" s="22"/>
      <c r="CKZ8" s="22"/>
      <c r="CLA8" s="22"/>
      <c r="CLB8" s="22"/>
      <c r="CLC8" s="22"/>
      <c r="CLD8" s="22"/>
      <c r="CLE8" s="22"/>
      <c r="CLF8" s="22"/>
      <c r="CLG8" s="22"/>
      <c r="CLH8" s="22"/>
      <c r="CLI8" s="22"/>
      <c r="CLJ8" s="22"/>
      <c r="CLK8" s="22"/>
      <c r="CLL8" s="22"/>
      <c r="CLM8" s="22"/>
      <c r="CLN8" s="22"/>
      <c r="CLO8" s="22"/>
      <c r="CLP8" s="22"/>
      <c r="CLQ8" s="22"/>
      <c r="CLR8" s="22"/>
      <c r="CLS8" s="22"/>
      <c r="CLT8" s="22"/>
      <c r="CLU8" s="22"/>
      <c r="CLV8" s="22"/>
      <c r="CLW8" s="22"/>
      <c r="CLX8" s="22"/>
      <c r="CLY8" s="22"/>
      <c r="CLZ8" s="22"/>
      <c r="CMA8" s="22"/>
      <c r="CMB8" s="22"/>
      <c r="CMC8" s="22"/>
      <c r="CMD8" s="22"/>
      <c r="CME8" s="22"/>
      <c r="CMF8" s="22"/>
      <c r="CMG8" s="22"/>
      <c r="CMH8" s="22"/>
      <c r="CMI8" s="22"/>
      <c r="CMJ8" s="22"/>
      <c r="CMK8" s="22"/>
      <c r="CML8" s="22"/>
      <c r="CMM8" s="22"/>
      <c r="CMN8" s="22"/>
      <c r="CMO8" s="22"/>
      <c r="CMP8" s="22"/>
      <c r="CMQ8" s="22"/>
      <c r="CMR8" s="22"/>
      <c r="CMS8" s="22"/>
      <c r="CMT8" s="22"/>
      <c r="CMU8" s="22"/>
      <c r="CMV8" s="22"/>
      <c r="CMW8" s="22"/>
      <c r="CMX8" s="22"/>
      <c r="CMY8" s="22"/>
      <c r="CMZ8" s="22"/>
      <c r="CNA8" s="22"/>
      <c r="CNB8" s="22"/>
      <c r="CNC8" s="22"/>
      <c r="CND8" s="22"/>
      <c r="CNE8" s="22"/>
      <c r="CNF8" s="22"/>
      <c r="CNG8" s="22"/>
      <c r="CNH8" s="22"/>
      <c r="CNI8" s="22"/>
      <c r="CNJ8" s="22"/>
      <c r="CNK8" s="22"/>
      <c r="CNL8" s="22"/>
      <c r="CNM8" s="22"/>
      <c r="CNN8" s="22"/>
      <c r="CNO8" s="22"/>
      <c r="CNP8" s="22"/>
      <c r="CNQ8" s="22"/>
      <c r="CNR8" s="22"/>
      <c r="CNS8" s="22"/>
      <c r="CNT8" s="22"/>
      <c r="CNU8" s="22"/>
      <c r="CNV8" s="22"/>
      <c r="CNW8" s="22"/>
      <c r="CNX8" s="22"/>
      <c r="CNY8" s="22"/>
      <c r="CNZ8" s="22"/>
      <c r="COA8" s="22"/>
      <c r="COB8" s="22"/>
      <c r="COC8" s="22"/>
      <c r="COD8" s="22"/>
      <c r="COE8" s="22"/>
      <c r="COF8" s="22"/>
      <c r="COG8" s="22"/>
      <c r="COH8" s="22"/>
      <c r="COI8" s="22"/>
      <c r="COJ8" s="22"/>
      <c r="COK8" s="22"/>
      <c r="COL8" s="22"/>
      <c r="COM8" s="22"/>
      <c r="CON8" s="22"/>
      <c r="COO8" s="22"/>
      <c r="COP8" s="22"/>
      <c r="COQ8" s="22"/>
      <c r="COR8" s="22"/>
      <c r="COS8" s="22"/>
      <c r="COT8" s="22"/>
      <c r="COU8" s="22"/>
      <c r="COV8" s="22"/>
      <c r="COW8" s="22"/>
      <c r="COX8" s="22"/>
      <c r="COY8" s="22"/>
      <c r="COZ8" s="22"/>
      <c r="CPA8" s="22"/>
      <c r="CPB8" s="22"/>
      <c r="CPC8" s="22"/>
      <c r="CPD8" s="22"/>
      <c r="CPE8" s="22"/>
      <c r="CPF8" s="22"/>
      <c r="CPG8" s="22"/>
      <c r="CPH8" s="22"/>
      <c r="CPI8" s="22"/>
      <c r="CPJ8" s="22"/>
      <c r="CPK8" s="22"/>
      <c r="CPL8" s="22"/>
      <c r="CPM8" s="22"/>
      <c r="CPN8" s="22"/>
      <c r="CPO8" s="22"/>
      <c r="CPP8" s="22"/>
      <c r="CPQ8" s="22"/>
      <c r="CPR8" s="22"/>
      <c r="CPS8" s="22"/>
      <c r="CPT8" s="22"/>
      <c r="CPU8" s="22"/>
      <c r="CPV8" s="22"/>
      <c r="CPW8" s="22"/>
      <c r="CPX8" s="22"/>
      <c r="CPY8" s="22"/>
      <c r="CPZ8" s="22"/>
      <c r="CQA8" s="22"/>
      <c r="CQB8" s="22"/>
      <c r="CQC8" s="22"/>
      <c r="CQD8" s="22"/>
      <c r="CQE8" s="22"/>
      <c r="CQF8" s="22"/>
      <c r="CQG8" s="22"/>
      <c r="CQH8" s="22"/>
      <c r="CQI8" s="22"/>
      <c r="CQJ8" s="22"/>
      <c r="CQK8" s="22"/>
      <c r="CQL8" s="22"/>
      <c r="CQM8" s="22"/>
      <c r="CQN8" s="22"/>
      <c r="CQO8" s="22"/>
      <c r="CQP8" s="22"/>
      <c r="CQQ8" s="22"/>
      <c r="CQR8" s="22"/>
      <c r="CQS8" s="22"/>
      <c r="CQT8" s="22"/>
      <c r="CQU8" s="22"/>
      <c r="CQV8" s="22"/>
      <c r="CQW8" s="22"/>
      <c r="CQX8" s="22"/>
      <c r="CQY8" s="22"/>
      <c r="CQZ8" s="22"/>
      <c r="CRA8" s="22"/>
      <c r="CRB8" s="22"/>
      <c r="CRC8" s="22"/>
      <c r="CRD8" s="22"/>
      <c r="CRE8" s="22"/>
      <c r="CRF8" s="22"/>
      <c r="CRG8" s="22"/>
      <c r="CRH8" s="22"/>
      <c r="CRI8" s="22"/>
      <c r="CRJ8" s="22"/>
      <c r="CRK8" s="22"/>
      <c r="CRL8" s="22"/>
      <c r="CRM8" s="22"/>
      <c r="CRN8" s="22"/>
      <c r="CRO8" s="22"/>
      <c r="CRP8" s="22"/>
      <c r="CRQ8" s="22"/>
      <c r="CRR8" s="22"/>
      <c r="CRS8" s="22"/>
      <c r="CRT8" s="22"/>
      <c r="CRU8" s="22"/>
      <c r="CRV8" s="22"/>
      <c r="CRW8" s="22"/>
      <c r="CRX8" s="22"/>
      <c r="CRY8" s="22"/>
      <c r="CRZ8" s="22"/>
      <c r="CSA8" s="22"/>
      <c r="CSB8" s="22"/>
      <c r="CSC8" s="22"/>
      <c r="CSD8" s="22"/>
      <c r="CSE8" s="22"/>
      <c r="CSF8" s="22"/>
      <c r="CSG8" s="22"/>
      <c r="CSH8" s="22"/>
      <c r="CSI8" s="22"/>
      <c r="CSJ8" s="22"/>
      <c r="CSK8" s="22"/>
      <c r="CSL8" s="22"/>
      <c r="CSM8" s="22"/>
      <c r="CSN8" s="22"/>
      <c r="CSO8" s="22"/>
      <c r="CSP8" s="22"/>
      <c r="CSQ8" s="22"/>
      <c r="CSR8" s="22"/>
      <c r="CSS8" s="22"/>
      <c r="CST8" s="22"/>
      <c r="CSU8" s="22"/>
      <c r="CSV8" s="22"/>
      <c r="CSW8" s="22"/>
      <c r="CSX8" s="22"/>
      <c r="CSY8" s="22"/>
      <c r="CSZ8" s="22"/>
      <c r="CTA8" s="22"/>
      <c r="CTB8" s="22"/>
      <c r="CTC8" s="22"/>
      <c r="CTD8" s="22"/>
      <c r="CTE8" s="22"/>
      <c r="CTF8" s="22"/>
      <c r="CTG8" s="22"/>
      <c r="CTH8" s="22"/>
      <c r="CTI8" s="22"/>
      <c r="CTJ8" s="22"/>
      <c r="CTK8" s="22"/>
      <c r="CTL8" s="22"/>
      <c r="CTM8" s="22"/>
      <c r="CTN8" s="22"/>
      <c r="CTO8" s="22"/>
      <c r="CTP8" s="22"/>
      <c r="CTQ8" s="22"/>
      <c r="CTR8" s="22"/>
      <c r="CTS8" s="22"/>
      <c r="CTT8" s="22"/>
      <c r="CTU8" s="22"/>
      <c r="CTV8" s="22"/>
      <c r="CTW8" s="22"/>
      <c r="CTX8" s="22"/>
      <c r="CTY8" s="22"/>
      <c r="CTZ8" s="22"/>
      <c r="CUA8" s="22"/>
      <c r="CUB8" s="22"/>
      <c r="CUC8" s="22"/>
      <c r="CUD8" s="22"/>
      <c r="CUE8" s="22"/>
      <c r="CUF8" s="22"/>
      <c r="CUG8" s="22"/>
      <c r="CUH8" s="22"/>
      <c r="CUI8" s="22"/>
      <c r="CUJ8" s="22"/>
      <c r="CUK8" s="22"/>
      <c r="CUL8" s="22"/>
      <c r="CUM8" s="22"/>
      <c r="CUN8" s="22"/>
      <c r="CUO8" s="22"/>
      <c r="CUP8" s="22"/>
      <c r="CUQ8" s="22"/>
      <c r="CUR8" s="22"/>
      <c r="CUS8" s="22"/>
      <c r="CUT8" s="22"/>
      <c r="CUU8" s="22"/>
      <c r="CUV8" s="22"/>
      <c r="CUW8" s="22"/>
      <c r="CUX8" s="22"/>
      <c r="CUY8" s="22"/>
      <c r="CUZ8" s="22"/>
      <c r="CVA8" s="22"/>
      <c r="CVB8" s="22"/>
      <c r="CVC8" s="22"/>
      <c r="CVD8" s="22"/>
      <c r="CVE8" s="22"/>
      <c r="CVF8" s="22"/>
      <c r="CVG8" s="22"/>
      <c r="CVH8" s="22"/>
      <c r="CVI8" s="22"/>
      <c r="CVJ8" s="22"/>
      <c r="CVK8" s="22"/>
      <c r="CVL8" s="22"/>
      <c r="CVM8" s="22"/>
      <c r="CVN8" s="22"/>
      <c r="CVO8" s="22"/>
      <c r="CVP8" s="22"/>
      <c r="CVQ8" s="22"/>
      <c r="CVR8" s="22"/>
      <c r="CVS8" s="22"/>
      <c r="CVT8" s="22"/>
      <c r="CVU8" s="22"/>
      <c r="CVV8" s="22"/>
      <c r="CVW8" s="22"/>
      <c r="CVX8" s="22"/>
      <c r="CVY8" s="22"/>
      <c r="CVZ8" s="22"/>
      <c r="CWA8" s="22"/>
      <c r="CWB8" s="22"/>
      <c r="CWC8" s="22"/>
      <c r="CWD8" s="22"/>
      <c r="CWE8" s="22"/>
      <c r="CWF8" s="22"/>
      <c r="CWG8" s="22"/>
      <c r="CWH8" s="22"/>
      <c r="CWI8" s="22"/>
      <c r="CWJ8" s="22"/>
      <c r="CWK8" s="22"/>
      <c r="CWL8" s="22"/>
      <c r="CWM8" s="22"/>
      <c r="CWN8" s="22"/>
      <c r="CWO8" s="22"/>
      <c r="CWP8" s="22"/>
      <c r="CWQ8" s="22"/>
      <c r="CWR8" s="22"/>
      <c r="CWS8" s="22"/>
      <c r="CWT8" s="22"/>
      <c r="CWU8" s="22"/>
      <c r="CWV8" s="22"/>
      <c r="CWW8" s="22"/>
      <c r="CWX8" s="22"/>
      <c r="CWY8" s="22"/>
      <c r="CWZ8" s="22"/>
      <c r="CXA8" s="22"/>
      <c r="CXB8" s="22"/>
      <c r="CXC8" s="22"/>
      <c r="CXD8" s="22"/>
      <c r="CXE8" s="22"/>
      <c r="CXF8" s="22"/>
      <c r="CXG8" s="22"/>
      <c r="CXH8" s="22"/>
      <c r="CXI8" s="22"/>
      <c r="CXJ8" s="22"/>
      <c r="CXK8" s="22"/>
      <c r="CXL8" s="22"/>
      <c r="CXM8" s="22"/>
      <c r="CXN8" s="22"/>
      <c r="CXO8" s="22"/>
      <c r="CXP8" s="22"/>
      <c r="CXQ8" s="22"/>
      <c r="CXR8" s="22"/>
      <c r="CXS8" s="22"/>
      <c r="CXT8" s="22"/>
      <c r="CXU8" s="22"/>
      <c r="CXV8" s="22"/>
      <c r="CXW8" s="22"/>
      <c r="CXX8" s="22"/>
      <c r="CXY8" s="22"/>
      <c r="CXZ8" s="22"/>
      <c r="CYA8" s="22"/>
      <c r="CYB8" s="22"/>
      <c r="CYC8" s="22"/>
      <c r="CYD8" s="22"/>
      <c r="CYE8" s="22"/>
      <c r="CYF8" s="22"/>
      <c r="CYG8" s="22"/>
      <c r="CYH8" s="22"/>
      <c r="CYI8" s="22"/>
      <c r="CYJ8" s="22"/>
      <c r="CYK8" s="22"/>
      <c r="CYL8" s="22"/>
      <c r="CYM8" s="22"/>
      <c r="CYN8" s="22"/>
      <c r="CYO8" s="22"/>
      <c r="CYP8" s="22"/>
      <c r="CYQ8" s="22"/>
      <c r="CYR8" s="22"/>
      <c r="CYS8" s="22"/>
      <c r="CYT8" s="22"/>
      <c r="CYU8" s="22"/>
      <c r="CYV8" s="22"/>
      <c r="CYW8" s="22"/>
      <c r="CYX8" s="22"/>
      <c r="CYY8" s="22"/>
      <c r="CYZ8" s="22"/>
      <c r="CZA8" s="22"/>
      <c r="CZB8" s="22"/>
      <c r="CZC8" s="22"/>
      <c r="CZD8" s="22"/>
      <c r="CZE8" s="22"/>
      <c r="CZF8" s="22"/>
      <c r="CZG8" s="22"/>
      <c r="CZH8" s="22"/>
      <c r="CZI8" s="22"/>
      <c r="CZJ8" s="22"/>
      <c r="CZK8" s="22"/>
      <c r="CZL8" s="22"/>
      <c r="CZM8" s="22"/>
      <c r="CZN8" s="22"/>
      <c r="CZO8" s="22"/>
      <c r="CZP8" s="22"/>
      <c r="CZQ8" s="22"/>
      <c r="CZR8" s="22"/>
      <c r="CZS8" s="22"/>
      <c r="CZT8" s="22"/>
      <c r="CZU8" s="22"/>
      <c r="CZV8" s="22"/>
      <c r="CZW8" s="22"/>
      <c r="CZX8" s="22"/>
      <c r="CZY8" s="22"/>
      <c r="CZZ8" s="22"/>
      <c r="DAA8" s="22"/>
      <c r="DAB8" s="22"/>
      <c r="DAC8" s="22"/>
      <c r="DAD8" s="22"/>
      <c r="DAE8" s="22"/>
      <c r="DAF8" s="22"/>
      <c r="DAG8" s="22"/>
      <c r="DAH8" s="22"/>
      <c r="DAI8" s="22"/>
      <c r="DAJ8" s="22"/>
      <c r="DAK8" s="22"/>
      <c r="DAL8" s="22"/>
      <c r="DAM8" s="22"/>
      <c r="DAN8" s="22"/>
      <c r="DAO8" s="22"/>
      <c r="DAP8" s="22"/>
      <c r="DAQ8" s="22"/>
      <c r="DAR8" s="22"/>
      <c r="DAS8" s="22"/>
      <c r="DAT8" s="22"/>
      <c r="DAU8" s="22"/>
      <c r="DAV8" s="22"/>
      <c r="DAW8" s="22"/>
      <c r="DAX8" s="22"/>
      <c r="DAY8" s="22"/>
      <c r="DAZ8" s="22"/>
      <c r="DBA8" s="22"/>
      <c r="DBB8" s="22"/>
      <c r="DBC8" s="22"/>
      <c r="DBD8" s="22"/>
      <c r="DBE8" s="22"/>
      <c r="DBF8" s="22"/>
      <c r="DBG8" s="22"/>
      <c r="DBH8" s="22"/>
      <c r="DBI8" s="22"/>
      <c r="DBJ8" s="22"/>
      <c r="DBK8" s="22"/>
      <c r="DBL8" s="22"/>
      <c r="DBM8" s="22"/>
      <c r="DBN8" s="22"/>
      <c r="DBO8" s="22"/>
      <c r="DBP8" s="22"/>
      <c r="DBQ8" s="22"/>
      <c r="DBR8" s="22"/>
      <c r="DBS8" s="22"/>
      <c r="DBT8" s="22"/>
      <c r="DBU8" s="22"/>
      <c r="DBV8" s="22"/>
      <c r="DBW8" s="22"/>
      <c r="DBX8" s="22"/>
      <c r="DBY8" s="22"/>
      <c r="DBZ8" s="22"/>
      <c r="DCA8" s="22"/>
      <c r="DCB8" s="22"/>
      <c r="DCC8" s="22"/>
      <c r="DCD8" s="22"/>
      <c r="DCE8" s="22"/>
      <c r="DCF8" s="22"/>
      <c r="DCG8" s="22"/>
      <c r="DCH8" s="22"/>
      <c r="DCI8" s="22"/>
      <c r="DCJ8" s="22"/>
      <c r="DCK8" s="22"/>
      <c r="DCL8" s="22"/>
      <c r="DCM8" s="22"/>
      <c r="DCN8" s="22"/>
      <c r="DCO8" s="22"/>
      <c r="DCP8" s="22"/>
      <c r="DCQ8" s="22"/>
      <c r="DCR8" s="22"/>
      <c r="DCS8" s="22"/>
      <c r="DCT8" s="22"/>
      <c r="DCU8" s="22"/>
      <c r="DCV8" s="22"/>
      <c r="DCW8" s="22"/>
      <c r="DCX8" s="22"/>
      <c r="DCY8" s="22"/>
      <c r="DCZ8" s="22"/>
      <c r="DDA8" s="22"/>
      <c r="DDB8" s="22"/>
      <c r="DDC8" s="22"/>
      <c r="DDD8" s="22"/>
      <c r="DDE8" s="22"/>
      <c r="DDF8" s="22"/>
      <c r="DDG8" s="22"/>
      <c r="DDH8" s="22"/>
      <c r="DDI8" s="22"/>
      <c r="DDJ8" s="22"/>
      <c r="DDK8" s="22"/>
      <c r="DDL8" s="22"/>
      <c r="DDM8" s="22"/>
      <c r="DDN8" s="22"/>
      <c r="DDO8" s="22"/>
      <c r="DDP8" s="22"/>
      <c r="DDQ8" s="22"/>
      <c r="DDR8" s="22"/>
      <c r="DDS8" s="22"/>
      <c r="DDT8" s="22"/>
      <c r="DDU8" s="22"/>
      <c r="DDV8" s="22"/>
      <c r="DDW8" s="22"/>
      <c r="DDX8" s="22"/>
      <c r="DDY8" s="22"/>
      <c r="DDZ8" s="22"/>
      <c r="DEA8" s="22"/>
      <c r="DEB8" s="22"/>
      <c r="DEC8" s="22"/>
      <c r="DED8" s="22"/>
      <c r="DEE8" s="22"/>
      <c r="DEF8" s="22"/>
      <c r="DEG8" s="22"/>
      <c r="DEH8" s="22"/>
      <c r="DEI8" s="22"/>
      <c r="DEJ8" s="22"/>
      <c r="DEK8" s="22"/>
      <c r="DEL8" s="22"/>
      <c r="DEM8" s="22"/>
      <c r="DEN8" s="22"/>
      <c r="DEO8" s="22"/>
      <c r="DEP8" s="22"/>
      <c r="DEQ8" s="22"/>
      <c r="DER8" s="22"/>
      <c r="DES8" s="22"/>
      <c r="DET8" s="22"/>
      <c r="DEU8" s="22"/>
      <c r="DEV8" s="22"/>
      <c r="DEW8" s="22"/>
      <c r="DEX8" s="22"/>
      <c r="DEY8" s="22"/>
      <c r="DEZ8" s="22"/>
      <c r="DFA8" s="22"/>
      <c r="DFB8" s="22"/>
      <c r="DFC8" s="22"/>
      <c r="DFD8" s="22"/>
      <c r="DFE8" s="22"/>
      <c r="DFF8" s="22"/>
      <c r="DFG8" s="22"/>
      <c r="DFH8" s="22"/>
      <c r="DFI8" s="22"/>
      <c r="DFJ8" s="22"/>
      <c r="DFK8" s="22"/>
      <c r="DFL8" s="22"/>
      <c r="DFM8" s="22"/>
      <c r="DFN8" s="22"/>
      <c r="DFO8" s="22"/>
      <c r="DFP8" s="22"/>
      <c r="DFQ8" s="22"/>
      <c r="DFR8" s="22"/>
      <c r="DFS8" s="22"/>
      <c r="DFT8" s="22"/>
      <c r="DFU8" s="22"/>
      <c r="DFV8" s="22"/>
      <c r="DFW8" s="22"/>
      <c r="DFX8" s="22"/>
      <c r="DFY8" s="22"/>
      <c r="DFZ8" s="22"/>
      <c r="DGA8" s="22"/>
      <c r="DGB8" s="22"/>
      <c r="DGC8" s="22"/>
      <c r="DGD8" s="22"/>
      <c r="DGE8" s="22"/>
      <c r="DGF8" s="22"/>
      <c r="DGG8" s="22"/>
      <c r="DGH8" s="22"/>
      <c r="DGI8" s="22"/>
      <c r="DGJ8" s="22"/>
      <c r="DGK8" s="22"/>
      <c r="DGL8" s="22"/>
      <c r="DGM8" s="22"/>
      <c r="DGN8" s="22"/>
      <c r="DGO8" s="22"/>
      <c r="DGP8" s="22"/>
      <c r="DGQ8" s="22"/>
      <c r="DGR8" s="22"/>
      <c r="DGS8" s="22"/>
      <c r="DGT8" s="22"/>
      <c r="DGU8" s="22"/>
      <c r="DGV8" s="22"/>
      <c r="DGW8" s="22"/>
      <c r="DGX8" s="22"/>
      <c r="DGY8" s="22"/>
      <c r="DGZ8" s="22"/>
      <c r="DHA8" s="22"/>
      <c r="DHB8" s="22"/>
      <c r="DHC8" s="22"/>
      <c r="DHD8" s="22"/>
      <c r="DHE8" s="22"/>
      <c r="DHF8" s="22"/>
      <c r="DHG8" s="22"/>
      <c r="DHH8" s="22"/>
      <c r="DHI8" s="22"/>
      <c r="DHJ8" s="22"/>
      <c r="DHK8" s="22"/>
      <c r="DHL8" s="22"/>
      <c r="DHM8" s="22"/>
      <c r="DHN8" s="22"/>
      <c r="DHO8" s="22"/>
      <c r="DHP8" s="22"/>
      <c r="DHQ8" s="22"/>
      <c r="DHR8" s="22"/>
      <c r="DHS8" s="22"/>
      <c r="DHT8" s="22"/>
      <c r="DHU8" s="22"/>
      <c r="DHV8" s="22"/>
      <c r="DHW8" s="22"/>
      <c r="DHX8" s="22"/>
      <c r="DHY8" s="22"/>
      <c r="DHZ8" s="22"/>
      <c r="DIA8" s="22"/>
      <c r="DIB8" s="22"/>
      <c r="DIC8" s="22"/>
      <c r="DID8" s="22"/>
      <c r="DIE8" s="22"/>
      <c r="DIF8" s="22"/>
      <c r="DIG8" s="22"/>
      <c r="DIH8" s="22"/>
      <c r="DII8" s="22"/>
      <c r="DIJ8" s="22"/>
      <c r="DIK8" s="22"/>
      <c r="DIL8" s="22"/>
      <c r="DIM8" s="22"/>
      <c r="DIN8" s="22"/>
      <c r="DIO8" s="22"/>
      <c r="DIP8" s="22"/>
      <c r="DIQ8" s="22"/>
      <c r="DIR8" s="22"/>
      <c r="DIS8" s="22"/>
      <c r="DIT8" s="22"/>
      <c r="DIU8" s="22"/>
      <c r="DIV8" s="22"/>
      <c r="DIW8" s="22"/>
      <c r="DIX8" s="22"/>
      <c r="DIY8" s="22"/>
      <c r="DIZ8" s="22"/>
      <c r="DJA8" s="22"/>
      <c r="DJB8" s="22"/>
      <c r="DJC8" s="22"/>
      <c r="DJD8" s="22"/>
      <c r="DJE8" s="22"/>
      <c r="DJF8" s="22"/>
      <c r="DJG8" s="22"/>
      <c r="DJH8" s="22"/>
      <c r="DJI8" s="22"/>
      <c r="DJJ8" s="22"/>
      <c r="DJK8" s="22"/>
      <c r="DJL8" s="22"/>
      <c r="DJM8" s="22"/>
      <c r="DJN8" s="22"/>
      <c r="DJO8" s="22"/>
      <c r="DJP8" s="22"/>
      <c r="DJQ8" s="22"/>
      <c r="DJR8" s="22"/>
      <c r="DJS8" s="22"/>
      <c r="DJT8" s="22"/>
      <c r="DJU8" s="22"/>
      <c r="DJV8" s="22"/>
      <c r="DJW8" s="22"/>
      <c r="DJX8" s="22"/>
      <c r="DJY8" s="22"/>
      <c r="DJZ8" s="22"/>
      <c r="DKA8" s="22"/>
      <c r="DKB8" s="22"/>
      <c r="DKC8" s="22"/>
      <c r="DKD8" s="22"/>
      <c r="DKE8" s="22"/>
      <c r="DKF8" s="22"/>
      <c r="DKG8" s="22"/>
      <c r="DKH8" s="22"/>
      <c r="DKI8" s="22"/>
      <c r="DKJ8" s="22"/>
      <c r="DKK8" s="22"/>
      <c r="DKL8" s="22"/>
      <c r="DKM8" s="22"/>
      <c r="DKN8" s="22"/>
      <c r="DKO8" s="22"/>
      <c r="DKP8" s="22"/>
      <c r="DKQ8" s="22"/>
      <c r="DKR8" s="22"/>
      <c r="DKS8" s="22"/>
      <c r="DKT8" s="22"/>
      <c r="DKU8" s="22"/>
      <c r="DKV8" s="22"/>
      <c r="DKW8" s="22"/>
      <c r="DKX8" s="22"/>
      <c r="DKY8" s="22"/>
      <c r="DKZ8" s="22"/>
      <c r="DLA8" s="22"/>
      <c r="DLB8" s="22"/>
      <c r="DLC8" s="22"/>
      <c r="DLD8" s="22"/>
      <c r="DLE8" s="22"/>
      <c r="DLF8" s="22"/>
      <c r="DLG8" s="22"/>
      <c r="DLH8" s="22"/>
      <c r="DLI8" s="22"/>
      <c r="DLJ8" s="22"/>
      <c r="DLK8" s="22"/>
      <c r="DLL8" s="22"/>
      <c r="DLM8" s="22"/>
      <c r="DLN8" s="22"/>
      <c r="DLO8" s="22"/>
      <c r="DLP8" s="22"/>
      <c r="DLQ8" s="22"/>
      <c r="DLR8" s="22"/>
      <c r="DLS8" s="22"/>
      <c r="DLT8" s="22"/>
      <c r="DLU8" s="22"/>
      <c r="DLV8" s="22"/>
      <c r="DLW8" s="22"/>
      <c r="DLX8" s="22"/>
      <c r="DLY8" s="22"/>
      <c r="DLZ8" s="22"/>
      <c r="DMA8" s="22"/>
      <c r="DMB8" s="22"/>
      <c r="DMC8" s="22"/>
      <c r="DMD8" s="22"/>
      <c r="DME8" s="22"/>
      <c r="DMF8" s="22"/>
      <c r="DMG8" s="22"/>
      <c r="DMH8" s="22"/>
      <c r="DMI8" s="22"/>
      <c r="DMJ8" s="22"/>
      <c r="DMK8" s="22"/>
      <c r="DML8" s="22"/>
      <c r="DMM8" s="22"/>
      <c r="DMN8" s="22"/>
      <c r="DMO8" s="22"/>
      <c r="DMP8" s="22"/>
      <c r="DMQ8" s="22"/>
      <c r="DMR8" s="22"/>
      <c r="DMS8" s="22"/>
      <c r="DMT8" s="22"/>
      <c r="DMU8" s="22"/>
      <c r="DMV8" s="22"/>
      <c r="DMW8" s="22"/>
      <c r="DMX8" s="22"/>
      <c r="DMY8" s="22"/>
      <c r="DMZ8" s="22"/>
      <c r="DNA8" s="22"/>
      <c r="DNB8" s="22"/>
      <c r="DNC8" s="22"/>
      <c r="DND8" s="22"/>
      <c r="DNE8" s="22"/>
      <c r="DNF8" s="22"/>
      <c r="DNG8" s="22"/>
      <c r="DNH8" s="22"/>
      <c r="DNI8" s="22"/>
      <c r="DNJ8" s="22"/>
      <c r="DNK8" s="22"/>
      <c r="DNL8" s="22"/>
      <c r="DNM8" s="22"/>
      <c r="DNN8" s="22"/>
      <c r="DNO8" s="22"/>
      <c r="DNP8" s="22"/>
      <c r="DNQ8" s="22"/>
      <c r="DNR8" s="22"/>
      <c r="DNS8" s="22"/>
      <c r="DNT8" s="22"/>
      <c r="DNU8" s="22"/>
      <c r="DNV8" s="22"/>
      <c r="DNW8" s="22"/>
      <c r="DNX8" s="22"/>
      <c r="DNY8" s="22"/>
      <c r="DNZ8" s="22"/>
      <c r="DOA8" s="22"/>
      <c r="DOB8" s="22"/>
      <c r="DOC8" s="22"/>
      <c r="DOD8" s="22"/>
      <c r="DOE8" s="22"/>
      <c r="DOF8" s="22"/>
      <c r="DOG8" s="22"/>
      <c r="DOH8" s="22"/>
      <c r="DOI8" s="22"/>
      <c r="DOJ8" s="22"/>
      <c r="DOK8" s="22"/>
      <c r="DOL8" s="22"/>
      <c r="DOM8" s="22"/>
      <c r="DON8" s="22"/>
      <c r="DOO8" s="22"/>
      <c r="DOP8" s="22"/>
      <c r="DOQ8" s="22"/>
      <c r="DOR8" s="22"/>
      <c r="DOS8" s="22"/>
      <c r="DOT8" s="22"/>
      <c r="DOU8" s="22"/>
      <c r="DOV8" s="22"/>
      <c r="DOW8" s="22"/>
      <c r="DOX8" s="22"/>
      <c r="DOY8" s="22"/>
      <c r="DOZ8" s="22"/>
      <c r="DPA8" s="22"/>
      <c r="DPB8" s="22"/>
      <c r="DPC8" s="22"/>
      <c r="DPD8" s="22"/>
      <c r="DPE8" s="22"/>
      <c r="DPF8" s="22"/>
      <c r="DPG8" s="22"/>
      <c r="DPH8" s="22"/>
      <c r="DPI8" s="22"/>
      <c r="DPJ8" s="22"/>
      <c r="DPK8" s="22"/>
      <c r="DPL8" s="22"/>
      <c r="DPM8" s="22"/>
      <c r="DPN8" s="22"/>
      <c r="DPO8" s="22"/>
      <c r="DPP8" s="22"/>
      <c r="DPQ8" s="22"/>
      <c r="DPR8" s="22"/>
      <c r="DPS8" s="22"/>
      <c r="DPT8" s="22"/>
      <c r="DPU8" s="22"/>
      <c r="DPV8" s="22"/>
      <c r="DPW8" s="22"/>
      <c r="DPX8" s="22"/>
      <c r="DPY8" s="22"/>
      <c r="DPZ8" s="22"/>
      <c r="DQA8" s="22"/>
      <c r="DQB8" s="22"/>
      <c r="DQC8" s="22"/>
      <c r="DQD8" s="22"/>
      <c r="DQE8" s="22"/>
      <c r="DQF8" s="22"/>
      <c r="DQG8" s="22"/>
      <c r="DQH8" s="22"/>
      <c r="DQI8" s="22"/>
      <c r="DQJ8" s="22"/>
      <c r="DQK8" s="22"/>
      <c r="DQL8" s="22"/>
      <c r="DQM8" s="22"/>
      <c r="DQN8" s="22"/>
      <c r="DQO8" s="22"/>
      <c r="DQP8" s="22"/>
      <c r="DQQ8" s="22"/>
      <c r="DQR8" s="22"/>
      <c r="DQS8" s="22"/>
      <c r="DQT8" s="22"/>
      <c r="DQU8" s="22"/>
      <c r="DQV8" s="22"/>
      <c r="DQW8" s="22"/>
      <c r="DQX8" s="22"/>
      <c r="DQY8" s="22"/>
      <c r="DQZ8" s="22"/>
      <c r="DRA8" s="22"/>
      <c r="DRB8" s="22"/>
      <c r="DRC8" s="22"/>
      <c r="DRD8" s="22"/>
      <c r="DRE8" s="22"/>
      <c r="DRF8" s="22"/>
      <c r="DRG8" s="22"/>
      <c r="DRH8" s="22"/>
      <c r="DRI8" s="22"/>
      <c r="DRJ8" s="22"/>
      <c r="DRK8" s="22"/>
      <c r="DRL8" s="22"/>
      <c r="DRM8" s="22"/>
      <c r="DRN8" s="22"/>
      <c r="DRO8" s="22"/>
      <c r="DRP8" s="22"/>
      <c r="DRQ8" s="22"/>
      <c r="DRR8" s="22"/>
      <c r="DRS8" s="22"/>
      <c r="DRT8" s="22"/>
      <c r="DRU8" s="22"/>
      <c r="DRV8" s="22"/>
      <c r="DRW8" s="22"/>
      <c r="DRX8" s="22"/>
      <c r="DRY8" s="22"/>
      <c r="DRZ8" s="22"/>
      <c r="DSA8" s="22"/>
      <c r="DSB8" s="22"/>
      <c r="DSC8" s="22"/>
      <c r="DSD8" s="22"/>
      <c r="DSE8" s="22"/>
      <c r="DSF8" s="22"/>
      <c r="DSG8" s="22"/>
      <c r="DSH8" s="22"/>
      <c r="DSI8" s="22"/>
      <c r="DSJ8" s="22"/>
      <c r="DSK8" s="22"/>
      <c r="DSL8" s="22"/>
      <c r="DSM8" s="22"/>
      <c r="DSN8" s="22"/>
      <c r="DSO8" s="22"/>
      <c r="DSP8" s="22"/>
      <c r="DSQ8" s="22"/>
      <c r="DSR8" s="22"/>
      <c r="DSS8" s="22"/>
      <c r="DST8" s="22"/>
      <c r="DSU8" s="22"/>
      <c r="DSV8" s="22"/>
      <c r="DSW8" s="22"/>
      <c r="DSX8" s="22"/>
      <c r="DSY8" s="22"/>
      <c r="DSZ8" s="22"/>
      <c r="DTA8" s="22"/>
      <c r="DTB8" s="22"/>
      <c r="DTC8" s="22"/>
      <c r="DTD8" s="22"/>
      <c r="DTE8" s="22"/>
      <c r="DTF8" s="22"/>
      <c r="DTG8" s="22"/>
      <c r="DTH8" s="22"/>
      <c r="DTI8" s="22"/>
      <c r="DTJ8" s="22"/>
      <c r="DTK8" s="22"/>
      <c r="DTL8" s="22"/>
      <c r="DTM8" s="22"/>
      <c r="DTN8" s="22"/>
      <c r="DTO8" s="22"/>
      <c r="DTP8" s="22"/>
      <c r="DTQ8" s="22"/>
      <c r="DTR8" s="22"/>
      <c r="DTS8" s="22"/>
      <c r="DTT8" s="22"/>
      <c r="DTU8" s="22"/>
      <c r="DTV8" s="22"/>
      <c r="DTW8" s="22"/>
      <c r="DTX8" s="22"/>
      <c r="DTY8" s="22"/>
      <c r="DTZ8" s="22"/>
      <c r="DUA8" s="22"/>
      <c r="DUB8" s="22"/>
      <c r="DUC8" s="22"/>
      <c r="DUD8" s="22"/>
      <c r="DUE8" s="22"/>
      <c r="DUF8" s="22"/>
      <c r="DUG8" s="22"/>
      <c r="DUH8" s="22"/>
      <c r="DUI8" s="22"/>
      <c r="DUJ8" s="22"/>
      <c r="DUK8" s="22"/>
      <c r="DUL8" s="22"/>
      <c r="DUM8" s="22"/>
      <c r="DUN8" s="22"/>
      <c r="DUO8" s="22"/>
      <c r="DUP8" s="22"/>
      <c r="DUQ8" s="22"/>
      <c r="DUR8" s="22"/>
      <c r="DUS8" s="22"/>
      <c r="DUT8" s="22"/>
      <c r="DUU8" s="22"/>
      <c r="DUV8" s="22"/>
      <c r="DUW8" s="22"/>
      <c r="DUX8" s="22"/>
      <c r="DUY8" s="22"/>
      <c r="DUZ8" s="22"/>
      <c r="DVA8" s="22"/>
      <c r="DVB8" s="22"/>
      <c r="DVC8" s="22"/>
      <c r="DVD8" s="22"/>
      <c r="DVE8" s="22"/>
      <c r="DVF8" s="22"/>
      <c r="DVG8" s="22"/>
      <c r="DVH8" s="22"/>
      <c r="DVI8" s="22"/>
      <c r="DVJ8" s="22"/>
      <c r="DVK8" s="22"/>
      <c r="DVL8" s="22"/>
      <c r="DVM8" s="22"/>
      <c r="DVN8" s="22"/>
      <c r="DVO8" s="22"/>
      <c r="DVP8" s="22"/>
      <c r="DVQ8" s="22"/>
      <c r="DVR8" s="22"/>
      <c r="DVS8" s="22"/>
      <c r="DVT8" s="22"/>
      <c r="DVU8" s="22"/>
      <c r="DVV8" s="22"/>
      <c r="DVW8" s="22"/>
      <c r="DVX8" s="22"/>
      <c r="DVY8" s="22"/>
      <c r="DVZ8" s="22"/>
      <c r="DWA8" s="22"/>
      <c r="DWB8" s="22"/>
      <c r="DWC8" s="22"/>
      <c r="DWD8" s="22"/>
      <c r="DWE8" s="22"/>
      <c r="DWF8" s="22"/>
      <c r="DWG8" s="22"/>
      <c r="DWH8" s="22"/>
      <c r="DWI8" s="22"/>
      <c r="DWJ8" s="22"/>
      <c r="DWK8" s="22"/>
      <c r="DWL8" s="22"/>
      <c r="DWM8" s="22"/>
      <c r="DWN8" s="22"/>
      <c r="DWO8" s="22"/>
      <c r="DWP8" s="22"/>
      <c r="DWQ8" s="22"/>
      <c r="DWR8" s="22"/>
      <c r="DWS8" s="22"/>
      <c r="DWT8" s="22"/>
      <c r="DWU8" s="22"/>
      <c r="DWV8" s="22"/>
      <c r="DWW8" s="22"/>
      <c r="DWX8" s="22"/>
      <c r="DWY8" s="22"/>
      <c r="DWZ8" s="22"/>
      <c r="DXA8" s="22"/>
      <c r="DXB8" s="22"/>
      <c r="DXC8" s="22"/>
      <c r="DXD8" s="22"/>
      <c r="DXE8" s="22"/>
      <c r="DXF8" s="22"/>
      <c r="DXG8" s="22"/>
      <c r="DXH8" s="22"/>
      <c r="DXI8" s="22"/>
      <c r="DXJ8" s="22"/>
      <c r="DXK8" s="22"/>
      <c r="DXL8" s="22"/>
      <c r="DXM8" s="22"/>
      <c r="DXN8" s="22"/>
      <c r="DXO8" s="22"/>
      <c r="DXP8" s="22"/>
      <c r="DXQ8" s="22"/>
      <c r="DXR8" s="22"/>
      <c r="DXS8" s="22"/>
      <c r="DXT8" s="22"/>
      <c r="DXU8" s="22"/>
      <c r="DXV8" s="22"/>
      <c r="DXW8" s="22"/>
      <c r="DXX8" s="22"/>
      <c r="DXY8" s="22"/>
      <c r="DXZ8" s="22"/>
      <c r="DYA8" s="22"/>
      <c r="DYB8" s="22"/>
      <c r="DYC8" s="22"/>
      <c r="DYD8" s="22"/>
      <c r="DYE8" s="22"/>
      <c r="DYF8" s="22"/>
      <c r="DYG8" s="22"/>
      <c r="DYH8" s="22"/>
      <c r="DYI8" s="22"/>
      <c r="DYJ8" s="22"/>
      <c r="DYK8" s="22"/>
      <c r="DYL8" s="22"/>
      <c r="DYM8" s="22"/>
      <c r="DYN8" s="22"/>
      <c r="DYO8" s="22"/>
      <c r="DYP8" s="22"/>
      <c r="DYQ8" s="22"/>
      <c r="DYR8" s="22"/>
      <c r="DYS8" s="22"/>
      <c r="DYT8" s="22"/>
      <c r="DYU8" s="22"/>
      <c r="DYV8" s="22"/>
      <c r="DYW8" s="22"/>
      <c r="DYX8" s="22"/>
      <c r="DYY8" s="22"/>
      <c r="DYZ8" s="22"/>
      <c r="DZA8" s="22"/>
      <c r="DZB8" s="22"/>
      <c r="DZC8" s="22"/>
      <c r="DZD8" s="22"/>
      <c r="DZE8" s="22"/>
      <c r="DZF8" s="22"/>
      <c r="DZG8" s="22"/>
      <c r="DZH8" s="22"/>
      <c r="DZI8" s="22"/>
      <c r="DZJ8" s="22"/>
      <c r="DZK8" s="22"/>
      <c r="DZL8" s="22"/>
      <c r="DZM8" s="22"/>
      <c r="DZN8" s="22"/>
      <c r="DZO8" s="22"/>
      <c r="DZP8" s="22"/>
      <c r="DZQ8" s="22"/>
      <c r="DZR8" s="22"/>
      <c r="DZS8" s="22"/>
      <c r="DZT8" s="22"/>
      <c r="DZU8" s="22"/>
      <c r="DZV8" s="22"/>
      <c r="DZW8" s="22"/>
      <c r="DZX8" s="22"/>
      <c r="DZY8" s="22"/>
      <c r="DZZ8" s="22"/>
      <c r="EAA8" s="22"/>
      <c r="EAB8" s="22"/>
      <c r="EAC8" s="22"/>
      <c r="EAD8" s="22"/>
      <c r="EAE8" s="22"/>
      <c r="EAF8" s="22"/>
      <c r="EAG8" s="22"/>
      <c r="EAH8" s="22"/>
      <c r="EAI8" s="22"/>
      <c r="EAJ8" s="22"/>
      <c r="EAK8" s="22"/>
      <c r="EAL8" s="22"/>
      <c r="EAM8" s="22"/>
      <c r="EAN8" s="22"/>
      <c r="EAO8" s="22"/>
      <c r="EAP8" s="22"/>
      <c r="EAQ8" s="22"/>
      <c r="EAR8" s="22"/>
      <c r="EAS8" s="22"/>
      <c r="EAT8" s="22"/>
      <c r="EAU8" s="22"/>
      <c r="EAV8" s="22"/>
      <c r="EAW8" s="22"/>
      <c r="EAX8" s="22"/>
      <c r="EAY8" s="22"/>
      <c r="EAZ8" s="22"/>
      <c r="EBA8" s="22"/>
      <c r="EBB8" s="22"/>
      <c r="EBC8" s="22"/>
      <c r="EBD8" s="22"/>
      <c r="EBE8" s="22"/>
      <c r="EBF8" s="22"/>
      <c r="EBG8" s="22"/>
      <c r="EBH8" s="22"/>
      <c r="EBI8" s="22"/>
      <c r="EBJ8" s="22"/>
      <c r="EBK8" s="22"/>
      <c r="EBL8" s="22"/>
      <c r="EBM8" s="22"/>
      <c r="EBN8" s="22"/>
      <c r="EBO8" s="22"/>
      <c r="EBP8" s="22"/>
      <c r="EBQ8" s="22"/>
      <c r="EBR8" s="22"/>
      <c r="EBS8" s="22"/>
      <c r="EBT8" s="22"/>
      <c r="EBU8" s="22"/>
      <c r="EBV8" s="22"/>
      <c r="EBW8" s="22"/>
      <c r="EBX8" s="22"/>
      <c r="EBY8" s="22"/>
      <c r="EBZ8" s="22"/>
      <c r="ECA8" s="22"/>
      <c r="ECB8" s="22"/>
      <c r="ECC8" s="22"/>
      <c r="ECD8" s="22"/>
      <c r="ECE8" s="22"/>
      <c r="ECF8" s="22"/>
      <c r="ECG8" s="22"/>
      <c r="ECH8" s="22"/>
      <c r="ECI8" s="22"/>
      <c r="ECJ8" s="22"/>
      <c r="ECK8" s="22"/>
      <c r="ECL8" s="22"/>
      <c r="ECM8" s="22"/>
      <c r="ECN8" s="22"/>
      <c r="ECO8" s="22"/>
      <c r="ECP8" s="22"/>
      <c r="ECQ8" s="22"/>
      <c r="ECR8" s="22"/>
      <c r="ECS8" s="22"/>
      <c r="ECT8" s="22"/>
      <c r="ECU8" s="22"/>
      <c r="ECV8" s="22"/>
      <c r="ECW8" s="22"/>
      <c r="ECX8" s="22"/>
      <c r="ECY8" s="22"/>
      <c r="ECZ8" s="22"/>
      <c r="EDA8" s="22"/>
      <c r="EDB8" s="22"/>
      <c r="EDC8" s="22"/>
      <c r="EDD8" s="22"/>
      <c r="EDE8" s="22"/>
      <c r="EDF8" s="22"/>
      <c r="EDG8" s="22"/>
      <c r="EDH8" s="22"/>
      <c r="EDI8" s="22"/>
      <c r="EDJ8" s="22"/>
      <c r="EDK8" s="22"/>
      <c r="EDL8" s="22"/>
      <c r="EDM8" s="22"/>
      <c r="EDN8" s="22"/>
      <c r="EDO8" s="22"/>
      <c r="EDP8" s="22"/>
      <c r="EDQ8" s="22"/>
      <c r="EDR8" s="22"/>
      <c r="EDS8" s="22"/>
      <c r="EDT8" s="22"/>
      <c r="EDU8" s="22"/>
      <c r="EDV8" s="22"/>
      <c r="EDW8" s="22"/>
      <c r="EDX8" s="22"/>
      <c r="EDY8" s="22"/>
      <c r="EDZ8" s="22"/>
      <c r="EEA8" s="22"/>
      <c r="EEB8" s="22"/>
      <c r="EEC8" s="22"/>
      <c r="EED8" s="22"/>
      <c r="EEE8" s="22"/>
      <c r="EEF8" s="22"/>
      <c r="EEG8" s="22"/>
      <c r="EEH8" s="22"/>
      <c r="EEI8" s="22"/>
      <c r="EEJ8" s="22"/>
      <c r="EEK8" s="22"/>
      <c r="EEL8" s="22"/>
      <c r="EEM8" s="22"/>
      <c r="EEN8" s="22"/>
      <c r="EEO8" s="22"/>
      <c r="EEP8" s="22"/>
      <c r="EEQ8" s="22"/>
      <c r="EER8" s="22"/>
      <c r="EES8" s="22"/>
      <c r="EET8" s="22"/>
      <c r="EEU8" s="22"/>
      <c r="EEV8" s="22"/>
      <c r="EEW8" s="22"/>
      <c r="EEX8" s="22"/>
      <c r="EEY8" s="22"/>
      <c r="EEZ8" s="22"/>
      <c r="EFA8" s="22"/>
      <c r="EFB8" s="22"/>
      <c r="EFC8" s="22"/>
      <c r="EFD8" s="22"/>
      <c r="EFE8" s="22"/>
      <c r="EFF8" s="22"/>
      <c r="EFG8" s="22"/>
      <c r="EFH8" s="22"/>
      <c r="EFI8" s="22"/>
      <c r="EFJ8" s="22"/>
      <c r="EFK8" s="22"/>
      <c r="EFL8" s="22"/>
      <c r="EFM8" s="22"/>
      <c r="EFN8" s="22"/>
      <c r="EFO8" s="22"/>
      <c r="EFP8" s="22"/>
      <c r="EFQ8" s="22"/>
      <c r="EFR8" s="22"/>
      <c r="EFS8" s="22"/>
      <c r="EFT8" s="22"/>
      <c r="EFU8" s="22"/>
      <c r="EFV8" s="22"/>
      <c r="EFW8" s="22"/>
      <c r="EFX8" s="22"/>
      <c r="EFY8" s="22"/>
      <c r="EFZ8" s="22"/>
      <c r="EGA8" s="22"/>
      <c r="EGB8" s="22"/>
      <c r="EGC8" s="22"/>
      <c r="EGD8" s="22"/>
      <c r="EGE8" s="22"/>
      <c r="EGF8" s="22"/>
      <c r="EGG8" s="22"/>
      <c r="EGH8" s="22"/>
      <c r="EGI8" s="22"/>
      <c r="EGJ8" s="22"/>
      <c r="EGK8" s="22"/>
      <c r="EGL8" s="22"/>
      <c r="EGM8" s="22"/>
      <c r="EGN8" s="22"/>
      <c r="EGO8" s="22"/>
      <c r="EGP8" s="22"/>
      <c r="EGQ8" s="22"/>
      <c r="EGR8" s="22"/>
      <c r="EGS8" s="22"/>
      <c r="EGT8" s="22"/>
      <c r="EGU8" s="22"/>
      <c r="EGV8" s="22"/>
      <c r="EGW8" s="22"/>
      <c r="EGX8" s="22"/>
      <c r="EGY8" s="22"/>
      <c r="EGZ8" s="22"/>
      <c r="EHA8" s="22"/>
      <c r="EHB8" s="22"/>
      <c r="EHC8" s="22"/>
      <c r="EHD8" s="22"/>
      <c r="EHE8" s="22"/>
      <c r="EHF8" s="22"/>
      <c r="EHG8" s="22"/>
      <c r="EHH8" s="22"/>
      <c r="EHI8" s="22"/>
      <c r="EHJ8" s="22"/>
      <c r="EHK8" s="22"/>
      <c r="EHL8" s="22"/>
      <c r="EHM8" s="22"/>
      <c r="EHN8" s="22"/>
      <c r="EHO8" s="22"/>
      <c r="EHP8" s="22"/>
      <c r="EHQ8" s="22"/>
      <c r="EHR8" s="22"/>
      <c r="EHS8" s="22"/>
      <c r="EHT8" s="22"/>
      <c r="EHU8" s="22"/>
      <c r="EHV8" s="22"/>
      <c r="EHW8" s="22"/>
      <c r="EHX8" s="22"/>
      <c r="EHY8" s="22"/>
      <c r="EHZ8" s="22"/>
      <c r="EIA8" s="22"/>
      <c r="EIB8" s="22"/>
      <c r="EIC8" s="22"/>
      <c r="EID8" s="22"/>
      <c r="EIE8" s="22"/>
      <c r="EIF8" s="22"/>
      <c r="EIG8" s="22"/>
      <c r="EIH8" s="22"/>
      <c r="EII8" s="22"/>
      <c r="EIJ8" s="22"/>
      <c r="EIK8" s="22"/>
      <c r="EIL8" s="22"/>
      <c r="EIM8" s="22"/>
      <c r="EIN8" s="22"/>
      <c r="EIO8" s="22"/>
      <c r="EIP8" s="22"/>
      <c r="EIQ8" s="22"/>
      <c r="EIR8" s="22"/>
      <c r="EIS8" s="22"/>
      <c r="EIT8" s="22"/>
      <c r="EIU8" s="22"/>
      <c r="EIV8" s="22"/>
      <c r="EIW8" s="22"/>
      <c r="EIX8" s="22"/>
      <c r="EIY8" s="22"/>
      <c r="EIZ8" s="22"/>
      <c r="EJA8" s="22"/>
      <c r="EJB8" s="22"/>
      <c r="EJC8" s="22"/>
      <c r="EJD8" s="22"/>
      <c r="EJE8" s="22"/>
      <c r="EJF8" s="22"/>
      <c r="EJG8" s="22"/>
      <c r="EJH8" s="22"/>
      <c r="EJI8" s="22"/>
      <c r="EJJ8" s="22"/>
      <c r="EJK8" s="22"/>
      <c r="EJL8" s="22"/>
      <c r="EJM8" s="22"/>
      <c r="EJN8" s="22"/>
      <c r="EJO8" s="22"/>
      <c r="EJP8" s="22"/>
      <c r="EJQ8" s="22"/>
      <c r="EJR8" s="22"/>
      <c r="EJS8" s="22"/>
      <c r="EJT8" s="22"/>
      <c r="EJU8" s="22"/>
      <c r="EJV8" s="22"/>
      <c r="EJW8" s="22"/>
      <c r="EJX8" s="22"/>
      <c r="EJY8" s="22"/>
      <c r="EJZ8" s="22"/>
      <c r="EKA8" s="22"/>
      <c r="EKB8" s="22"/>
      <c r="EKC8" s="22"/>
      <c r="EKD8" s="22"/>
      <c r="EKE8" s="22"/>
      <c r="EKF8" s="22"/>
      <c r="EKG8" s="22"/>
      <c r="EKH8" s="22"/>
      <c r="EKI8" s="22"/>
      <c r="EKJ8" s="22"/>
      <c r="EKK8" s="22"/>
      <c r="EKL8" s="22"/>
      <c r="EKM8" s="22"/>
      <c r="EKN8" s="22"/>
      <c r="EKO8" s="22"/>
      <c r="EKP8" s="22"/>
      <c r="EKQ8" s="22"/>
      <c r="EKR8" s="22"/>
      <c r="EKS8" s="22"/>
      <c r="EKT8" s="22"/>
      <c r="EKU8" s="22"/>
      <c r="EKV8" s="22"/>
      <c r="EKW8" s="22"/>
      <c r="EKX8" s="22"/>
      <c r="EKY8" s="22"/>
      <c r="EKZ8" s="22"/>
      <c r="ELA8" s="22"/>
      <c r="ELB8" s="22"/>
      <c r="ELC8" s="22"/>
      <c r="ELD8" s="22"/>
      <c r="ELE8" s="22"/>
      <c r="ELF8" s="22"/>
      <c r="ELG8" s="22"/>
      <c r="ELH8" s="22"/>
      <c r="ELI8" s="22"/>
      <c r="ELJ8" s="22"/>
      <c r="ELK8" s="22"/>
      <c r="ELL8" s="22"/>
      <c r="ELM8" s="22"/>
      <c r="ELN8" s="22"/>
      <c r="ELO8" s="22"/>
      <c r="ELP8" s="22"/>
      <c r="ELQ8" s="22"/>
      <c r="ELR8" s="22"/>
      <c r="ELS8" s="22"/>
      <c r="ELT8" s="22"/>
      <c r="ELU8" s="22"/>
      <c r="ELV8" s="22"/>
      <c r="ELW8" s="22"/>
      <c r="ELX8" s="22"/>
      <c r="ELY8" s="22"/>
      <c r="ELZ8" s="22"/>
      <c r="EMA8" s="22"/>
      <c r="EMB8" s="22"/>
      <c r="EMC8" s="22"/>
      <c r="EMD8" s="22"/>
      <c r="EME8" s="22"/>
      <c r="EMF8" s="22"/>
      <c r="EMG8" s="22"/>
      <c r="EMH8" s="22"/>
      <c r="EMI8" s="22"/>
      <c r="EMJ8" s="22"/>
      <c r="EMK8" s="22"/>
      <c r="EML8" s="22"/>
      <c r="EMM8" s="22"/>
      <c r="EMN8" s="22"/>
      <c r="EMO8" s="22"/>
      <c r="EMP8" s="22"/>
      <c r="EMQ8" s="22"/>
      <c r="EMR8" s="22"/>
      <c r="EMS8" s="22"/>
      <c r="EMT8" s="22"/>
      <c r="EMU8" s="22"/>
      <c r="EMV8" s="22"/>
      <c r="EMW8" s="22"/>
      <c r="EMX8" s="22"/>
      <c r="EMY8" s="22"/>
      <c r="EMZ8" s="22"/>
      <c r="ENA8" s="22"/>
      <c r="ENB8" s="22"/>
      <c r="ENC8" s="22"/>
      <c r="END8" s="22"/>
      <c r="ENE8" s="22"/>
      <c r="ENF8" s="22"/>
      <c r="ENG8" s="22"/>
      <c r="ENH8" s="22"/>
      <c r="ENI8" s="22"/>
      <c r="ENJ8" s="22"/>
      <c r="ENK8" s="22"/>
      <c r="ENL8" s="22"/>
      <c r="ENM8" s="22"/>
      <c r="ENN8" s="22"/>
      <c r="ENO8" s="22"/>
      <c r="ENP8" s="22"/>
      <c r="ENQ8" s="22"/>
      <c r="ENR8" s="22"/>
      <c r="ENS8" s="22"/>
      <c r="ENT8" s="22"/>
      <c r="ENU8" s="22"/>
      <c r="ENV8" s="22"/>
      <c r="ENW8" s="22"/>
      <c r="ENX8" s="22"/>
      <c r="ENY8" s="22"/>
      <c r="ENZ8" s="22"/>
      <c r="EOA8" s="22"/>
      <c r="EOB8" s="22"/>
      <c r="EOC8" s="22"/>
      <c r="EOD8" s="22"/>
      <c r="EOE8" s="22"/>
      <c r="EOF8" s="22"/>
      <c r="EOG8" s="22"/>
      <c r="EOH8" s="22"/>
      <c r="EOI8" s="22"/>
      <c r="EOJ8" s="22"/>
      <c r="EOK8" s="22"/>
      <c r="EOL8" s="22"/>
      <c r="EOM8" s="22"/>
      <c r="EON8" s="22"/>
      <c r="EOO8" s="22"/>
      <c r="EOP8" s="22"/>
      <c r="EOQ8" s="22"/>
      <c r="EOR8" s="22"/>
      <c r="EOS8" s="22"/>
      <c r="EOT8" s="22"/>
      <c r="EOU8" s="22"/>
      <c r="EOV8" s="22"/>
      <c r="EOW8" s="22"/>
      <c r="EOX8" s="22"/>
      <c r="EOY8" s="22"/>
      <c r="EOZ8" s="22"/>
      <c r="EPA8" s="22"/>
      <c r="EPB8" s="22"/>
      <c r="EPC8" s="22"/>
      <c r="EPD8" s="22"/>
      <c r="EPE8" s="22"/>
      <c r="EPF8" s="22"/>
      <c r="EPG8" s="22"/>
      <c r="EPH8" s="22"/>
      <c r="EPI8" s="22"/>
      <c r="EPJ8" s="22"/>
      <c r="EPK8" s="22"/>
      <c r="EPL8" s="22"/>
      <c r="EPM8" s="22"/>
      <c r="EPN8" s="22"/>
      <c r="EPO8" s="22"/>
      <c r="EPP8" s="22"/>
      <c r="EPQ8" s="22"/>
      <c r="EPR8" s="22"/>
      <c r="EPS8" s="22"/>
      <c r="EPT8" s="22"/>
      <c r="EPU8" s="22"/>
      <c r="EPV8" s="22"/>
      <c r="EPW8" s="22"/>
      <c r="EPX8" s="22"/>
      <c r="EPY8" s="22"/>
      <c r="EPZ8" s="22"/>
      <c r="EQA8" s="22"/>
      <c r="EQB8" s="22"/>
      <c r="EQC8" s="22"/>
      <c r="EQD8" s="22"/>
      <c r="EQE8" s="22"/>
      <c r="EQF8" s="22"/>
      <c r="EQG8" s="22"/>
      <c r="EQH8" s="22"/>
      <c r="EQI8" s="22"/>
      <c r="EQJ8" s="22"/>
      <c r="EQK8" s="22"/>
      <c r="EQL8" s="22"/>
      <c r="EQM8" s="22"/>
      <c r="EQN8" s="22"/>
      <c r="EQO8" s="22"/>
      <c r="EQP8" s="22"/>
      <c r="EQQ8" s="22"/>
      <c r="EQR8" s="22"/>
      <c r="EQS8" s="22"/>
      <c r="EQT8" s="22"/>
      <c r="EQU8" s="22"/>
      <c r="EQV8" s="22"/>
      <c r="EQW8" s="22"/>
      <c r="EQX8" s="22"/>
      <c r="EQY8" s="22"/>
      <c r="EQZ8" s="22"/>
      <c r="ERA8" s="22"/>
      <c r="ERB8" s="22"/>
      <c r="ERC8" s="22"/>
      <c r="ERD8" s="22"/>
      <c r="ERE8" s="22"/>
      <c r="ERF8" s="22"/>
      <c r="ERG8" s="22"/>
      <c r="ERH8" s="22"/>
      <c r="ERI8" s="22"/>
      <c r="ERJ8" s="22"/>
      <c r="ERK8" s="22"/>
      <c r="ERL8" s="22"/>
      <c r="ERM8" s="22"/>
      <c r="ERN8" s="22"/>
      <c r="ERO8" s="22"/>
      <c r="ERP8" s="22"/>
      <c r="ERQ8" s="22"/>
      <c r="ERR8" s="22"/>
      <c r="ERS8" s="22"/>
      <c r="ERT8" s="22"/>
      <c r="ERU8" s="22"/>
      <c r="ERV8" s="22"/>
      <c r="ERW8" s="22"/>
      <c r="ERX8" s="22"/>
      <c r="ERY8" s="22"/>
      <c r="ERZ8" s="22"/>
      <c r="ESA8" s="22"/>
      <c r="ESB8" s="22"/>
      <c r="ESC8" s="22"/>
      <c r="ESD8" s="22"/>
      <c r="ESE8" s="22"/>
      <c r="ESF8" s="22"/>
      <c r="ESG8" s="22"/>
      <c r="ESH8" s="22"/>
      <c r="ESI8" s="22"/>
      <c r="ESJ8" s="22"/>
      <c r="ESK8" s="22"/>
      <c r="ESL8" s="22"/>
      <c r="ESM8" s="22"/>
      <c r="ESN8" s="22"/>
      <c r="ESO8" s="22"/>
      <c r="ESP8" s="22"/>
      <c r="ESQ8" s="22"/>
      <c r="ESR8" s="22"/>
      <c r="ESS8" s="22"/>
      <c r="EST8" s="22"/>
      <c r="ESU8" s="22"/>
      <c r="ESV8" s="22"/>
      <c r="ESW8" s="22"/>
      <c r="ESX8" s="22"/>
      <c r="ESY8" s="22"/>
      <c r="ESZ8" s="22"/>
      <c r="ETA8" s="22"/>
      <c r="ETB8" s="22"/>
      <c r="ETC8" s="22"/>
      <c r="ETD8" s="22"/>
      <c r="ETE8" s="22"/>
      <c r="ETF8" s="22"/>
      <c r="ETG8" s="22"/>
      <c r="ETH8" s="22"/>
      <c r="ETI8" s="22"/>
      <c r="ETJ8" s="22"/>
      <c r="ETK8" s="22"/>
      <c r="ETL8" s="22"/>
      <c r="ETM8" s="22"/>
      <c r="ETN8" s="22"/>
      <c r="ETO8" s="22"/>
      <c r="ETP8" s="22"/>
      <c r="ETQ8" s="22"/>
      <c r="ETR8" s="22"/>
      <c r="ETS8" s="22"/>
      <c r="ETT8" s="22"/>
      <c r="ETU8" s="22"/>
      <c r="ETV8" s="22"/>
      <c r="ETW8" s="22"/>
      <c r="ETX8" s="22"/>
      <c r="ETY8" s="22"/>
      <c r="ETZ8" s="22"/>
      <c r="EUA8" s="22"/>
      <c r="EUB8" s="22"/>
      <c r="EUC8" s="22"/>
      <c r="EUD8" s="22"/>
      <c r="EUE8" s="22"/>
      <c r="EUF8" s="22"/>
      <c r="EUG8" s="22"/>
      <c r="EUH8" s="22"/>
      <c r="EUI8" s="22"/>
      <c r="EUJ8" s="22"/>
      <c r="EUK8" s="22"/>
      <c r="EUL8" s="22"/>
      <c r="EUM8" s="22"/>
      <c r="EUN8" s="22"/>
      <c r="EUO8" s="22"/>
      <c r="EUP8" s="22"/>
      <c r="EUQ8" s="22"/>
      <c r="EUR8" s="22"/>
      <c r="EUS8" s="22"/>
      <c r="EUT8" s="22"/>
      <c r="EUU8" s="22"/>
      <c r="EUV8" s="22"/>
      <c r="EUW8" s="22"/>
      <c r="EUX8" s="22"/>
      <c r="EUY8" s="22"/>
      <c r="EUZ8" s="22"/>
      <c r="EVA8" s="22"/>
      <c r="EVB8" s="22"/>
      <c r="EVC8" s="22"/>
      <c r="EVD8" s="22"/>
      <c r="EVE8" s="22"/>
      <c r="EVF8" s="22"/>
      <c r="EVG8" s="22"/>
      <c r="EVH8" s="22"/>
      <c r="EVI8" s="22"/>
      <c r="EVJ8" s="22"/>
      <c r="EVK8" s="22"/>
      <c r="EVL8" s="22"/>
      <c r="EVM8" s="22"/>
      <c r="EVN8" s="22"/>
      <c r="EVO8" s="22"/>
      <c r="EVP8" s="22"/>
      <c r="EVQ8" s="22"/>
      <c r="EVR8" s="22"/>
      <c r="EVS8" s="22"/>
      <c r="EVT8" s="22"/>
      <c r="EVU8" s="22"/>
      <c r="EVV8" s="22"/>
      <c r="EVW8" s="22"/>
      <c r="EVX8" s="22"/>
      <c r="EVY8" s="22"/>
      <c r="EVZ8" s="22"/>
      <c r="EWA8" s="22"/>
      <c r="EWB8" s="22"/>
      <c r="EWC8" s="22"/>
      <c r="EWD8" s="22"/>
      <c r="EWE8" s="22"/>
      <c r="EWF8" s="22"/>
      <c r="EWG8" s="22"/>
      <c r="EWH8" s="22"/>
      <c r="EWI8" s="22"/>
      <c r="EWJ8" s="22"/>
      <c r="EWK8" s="22"/>
      <c r="EWL8" s="22"/>
      <c r="EWM8" s="22"/>
      <c r="EWN8" s="22"/>
      <c r="EWO8" s="22"/>
      <c r="EWP8" s="22"/>
      <c r="EWQ8" s="22"/>
      <c r="EWR8" s="22"/>
      <c r="EWS8" s="22"/>
      <c r="EWT8" s="22"/>
      <c r="EWU8" s="22"/>
      <c r="EWV8" s="22"/>
      <c r="EWW8" s="22"/>
      <c r="EWX8" s="22"/>
      <c r="EWY8" s="22"/>
      <c r="EWZ8" s="22"/>
      <c r="EXA8" s="22"/>
      <c r="EXB8" s="22"/>
      <c r="EXC8" s="22"/>
      <c r="EXD8" s="22"/>
      <c r="EXE8" s="22"/>
      <c r="EXF8" s="22"/>
      <c r="EXG8" s="22"/>
      <c r="EXH8" s="22"/>
      <c r="EXI8" s="22"/>
      <c r="EXJ8" s="22"/>
      <c r="EXK8" s="22"/>
      <c r="EXL8" s="22"/>
      <c r="EXM8" s="22"/>
      <c r="EXN8" s="22"/>
      <c r="EXO8" s="22"/>
      <c r="EXP8" s="22"/>
      <c r="EXQ8" s="22"/>
      <c r="EXR8" s="22"/>
      <c r="EXS8" s="22"/>
      <c r="EXT8" s="22"/>
      <c r="EXU8" s="22"/>
      <c r="EXV8" s="22"/>
      <c r="EXW8" s="22"/>
      <c r="EXX8" s="22"/>
      <c r="EXY8" s="22"/>
      <c r="EXZ8" s="22"/>
      <c r="EYA8" s="22"/>
      <c r="EYB8" s="22"/>
      <c r="EYC8" s="22"/>
      <c r="EYD8" s="22"/>
      <c r="EYE8" s="22"/>
      <c r="EYF8" s="22"/>
      <c r="EYG8" s="22"/>
      <c r="EYH8" s="22"/>
      <c r="EYI8" s="22"/>
      <c r="EYJ8" s="22"/>
      <c r="EYK8" s="22"/>
      <c r="EYL8" s="22"/>
      <c r="EYM8" s="22"/>
      <c r="EYN8" s="22"/>
      <c r="EYO8" s="22"/>
      <c r="EYP8" s="22"/>
      <c r="EYQ8" s="22"/>
      <c r="EYR8" s="22"/>
      <c r="EYS8" s="22"/>
      <c r="EYT8" s="22"/>
      <c r="EYU8" s="22"/>
      <c r="EYV8" s="22"/>
      <c r="EYW8" s="22"/>
      <c r="EYX8" s="22"/>
      <c r="EYY8" s="22"/>
      <c r="EYZ8" s="22"/>
      <c r="EZA8" s="22"/>
      <c r="EZB8" s="22"/>
      <c r="EZC8" s="22"/>
      <c r="EZD8" s="22"/>
      <c r="EZE8" s="22"/>
      <c r="EZF8" s="22"/>
      <c r="EZG8" s="22"/>
      <c r="EZH8" s="22"/>
      <c r="EZI8" s="22"/>
      <c r="EZJ8" s="22"/>
      <c r="EZK8" s="22"/>
      <c r="EZL8" s="22"/>
      <c r="EZM8" s="22"/>
      <c r="EZN8" s="22"/>
      <c r="EZO8" s="22"/>
      <c r="EZP8" s="22"/>
      <c r="EZQ8" s="22"/>
      <c r="EZR8" s="22"/>
      <c r="EZS8" s="22"/>
      <c r="EZT8" s="22"/>
      <c r="EZU8" s="22"/>
      <c r="EZV8" s="22"/>
      <c r="EZW8" s="22"/>
      <c r="EZX8" s="22"/>
      <c r="EZY8" s="22"/>
      <c r="EZZ8" s="22"/>
      <c r="FAA8" s="22"/>
      <c r="FAB8" s="22"/>
      <c r="FAC8" s="22"/>
      <c r="FAD8" s="22"/>
      <c r="FAE8" s="22"/>
      <c r="FAF8" s="22"/>
      <c r="FAG8" s="22"/>
      <c r="FAH8" s="22"/>
      <c r="FAI8" s="22"/>
      <c r="FAJ8" s="22"/>
      <c r="FAK8" s="22"/>
      <c r="FAL8" s="22"/>
      <c r="FAM8" s="22"/>
      <c r="FAN8" s="22"/>
      <c r="FAO8" s="22"/>
      <c r="FAP8" s="22"/>
      <c r="FAQ8" s="22"/>
      <c r="FAR8" s="22"/>
      <c r="FAS8" s="22"/>
      <c r="FAT8" s="22"/>
      <c r="FAU8" s="22"/>
      <c r="FAV8" s="22"/>
      <c r="FAW8" s="22"/>
      <c r="FAX8" s="22"/>
      <c r="FAY8" s="22"/>
      <c r="FAZ8" s="22"/>
      <c r="FBA8" s="22"/>
      <c r="FBB8" s="22"/>
      <c r="FBC8" s="22"/>
      <c r="FBD8" s="22"/>
      <c r="FBE8" s="22"/>
      <c r="FBF8" s="22"/>
      <c r="FBG8" s="22"/>
      <c r="FBH8" s="22"/>
      <c r="FBI8" s="22"/>
      <c r="FBJ8" s="22"/>
      <c r="FBK8" s="22"/>
      <c r="FBL8" s="22"/>
      <c r="FBM8" s="22"/>
      <c r="FBN8" s="22"/>
      <c r="FBO8" s="22"/>
      <c r="FBP8" s="22"/>
      <c r="FBQ8" s="22"/>
      <c r="FBR8" s="22"/>
      <c r="FBS8" s="22"/>
      <c r="FBT8" s="22"/>
      <c r="FBU8" s="22"/>
      <c r="FBV8" s="22"/>
      <c r="FBW8" s="22"/>
      <c r="FBX8" s="22"/>
      <c r="FBY8" s="22"/>
      <c r="FBZ8" s="22"/>
      <c r="FCA8" s="22"/>
      <c r="FCB8" s="22"/>
      <c r="FCC8" s="22"/>
      <c r="FCD8" s="22"/>
      <c r="FCE8" s="22"/>
      <c r="FCF8" s="22"/>
      <c r="FCG8" s="22"/>
      <c r="FCH8" s="22"/>
      <c r="FCI8" s="22"/>
      <c r="FCJ8" s="22"/>
      <c r="FCK8" s="22"/>
      <c r="FCL8" s="22"/>
      <c r="FCM8" s="22"/>
      <c r="FCN8" s="22"/>
      <c r="FCO8" s="22"/>
      <c r="FCP8" s="22"/>
      <c r="FCQ8" s="22"/>
      <c r="FCR8" s="22"/>
      <c r="FCS8" s="22"/>
      <c r="FCT8" s="22"/>
      <c r="FCU8" s="22"/>
      <c r="FCV8" s="22"/>
      <c r="FCW8" s="22"/>
      <c r="FCX8" s="22"/>
      <c r="FCY8" s="22"/>
      <c r="FCZ8" s="22"/>
      <c r="FDA8" s="22"/>
      <c r="FDB8" s="22"/>
      <c r="FDC8" s="22"/>
      <c r="FDD8" s="22"/>
      <c r="FDE8" s="22"/>
      <c r="FDF8" s="22"/>
      <c r="FDG8" s="22"/>
      <c r="FDH8" s="22"/>
      <c r="FDI8" s="22"/>
      <c r="FDJ8" s="22"/>
      <c r="FDK8" s="22"/>
      <c r="FDL8" s="22"/>
      <c r="FDM8" s="22"/>
      <c r="FDN8" s="22"/>
      <c r="FDO8" s="22"/>
      <c r="FDP8" s="22"/>
      <c r="FDQ8" s="22"/>
      <c r="FDR8" s="22"/>
      <c r="FDS8" s="22"/>
      <c r="FDT8" s="22"/>
      <c r="FDU8" s="22"/>
      <c r="FDV8" s="22"/>
      <c r="FDW8" s="22"/>
      <c r="FDX8" s="22"/>
      <c r="FDY8" s="22"/>
      <c r="FDZ8" s="22"/>
      <c r="FEA8" s="22"/>
      <c r="FEB8" s="22"/>
      <c r="FEC8" s="22"/>
      <c r="FED8" s="22"/>
      <c r="FEE8" s="22"/>
      <c r="FEF8" s="22"/>
      <c r="FEG8" s="22"/>
      <c r="FEH8" s="22"/>
      <c r="FEI8" s="22"/>
      <c r="FEJ8" s="22"/>
      <c r="FEK8" s="22"/>
      <c r="FEL8" s="22"/>
      <c r="FEM8" s="22"/>
      <c r="FEN8" s="22"/>
      <c r="FEO8" s="22"/>
      <c r="FEP8" s="22"/>
      <c r="FEQ8" s="22"/>
      <c r="FER8" s="22"/>
      <c r="FES8" s="22"/>
      <c r="FET8" s="22"/>
      <c r="FEU8" s="22"/>
      <c r="FEV8" s="22"/>
      <c r="FEW8" s="22"/>
      <c r="FEX8" s="22"/>
      <c r="FEY8" s="22"/>
      <c r="FEZ8" s="22"/>
      <c r="FFA8" s="22"/>
      <c r="FFB8" s="22"/>
      <c r="FFC8" s="22"/>
      <c r="FFD8" s="22"/>
      <c r="FFE8" s="22"/>
      <c r="FFF8" s="22"/>
      <c r="FFG8" s="22"/>
      <c r="FFH8" s="22"/>
      <c r="FFI8" s="22"/>
      <c r="FFJ8" s="22"/>
      <c r="FFK8" s="22"/>
      <c r="FFL8" s="22"/>
      <c r="FFM8" s="22"/>
      <c r="FFN8" s="22"/>
      <c r="FFO8" s="22"/>
      <c r="FFP8" s="22"/>
      <c r="FFQ8" s="22"/>
      <c r="FFR8" s="22"/>
      <c r="FFS8" s="22"/>
      <c r="FFT8" s="22"/>
      <c r="FFU8" s="22"/>
      <c r="FFV8" s="22"/>
      <c r="FFW8" s="22"/>
      <c r="FFX8" s="22"/>
      <c r="FFY8" s="22"/>
      <c r="FFZ8" s="22"/>
      <c r="FGA8" s="22"/>
      <c r="FGB8" s="22"/>
      <c r="FGC8" s="22"/>
      <c r="FGD8" s="22"/>
      <c r="FGE8" s="22"/>
      <c r="FGF8" s="22"/>
      <c r="FGG8" s="22"/>
      <c r="FGH8" s="22"/>
      <c r="FGI8" s="22"/>
      <c r="FGJ8" s="22"/>
      <c r="FGK8" s="22"/>
      <c r="FGL8" s="22"/>
      <c r="FGM8" s="22"/>
      <c r="FGN8" s="22"/>
      <c r="FGO8" s="22"/>
      <c r="FGP8" s="22"/>
      <c r="FGQ8" s="22"/>
      <c r="FGR8" s="22"/>
      <c r="FGS8" s="22"/>
      <c r="FGT8" s="22"/>
      <c r="FGU8" s="22"/>
      <c r="FGV8" s="22"/>
      <c r="FGW8" s="22"/>
      <c r="FGX8" s="22"/>
      <c r="FGY8" s="22"/>
      <c r="FGZ8" s="22"/>
      <c r="FHA8" s="22"/>
      <c r="FHB8" s="22"/>
      <c r="FHC8" s="22"/>
      <c r="FHD8" s="22"/>
      <c r="FHE8" s="22"/>
      <c r="FHF8" s="22"/>
      <c r="FHG8" s="22"/>
      <c r="FHH8" s="22"/>
      <c r="FHI8" s="22"/>
      <c r="FHJ8" s="22"/>
      <c r="FHK8" s="22"/>
      <c r="FHL8" s="22"/>
      <c r="FHM8" s="22"/>
      <c r="FHN8" s="22"/>
      <c r="FHO8" s="22"/>
      <c r="FHP8" s="22"/>
      <c r="FHQ8" s="22"/>
      <c r="FHR8" s="22"/>
      <c r="FHS8" s="22"/>
      <c r="FHT8" s="22"/>
      <c r="FHU8" s="22"/>
      <c r="FHV8" s="22"/>
      <c r="FHW8" s="22"/>
      <c r="FHX8" s="22"/>
      <c r="FHY8" s="22"/>
      <c r="FHZ8" s="22"/>
      <c r="FIA8" s="22"/>
      <c r="FIB8" s="22"/>
      <c r="FIC8" s="22"/>
      <c r="FID8" s="22"/>
      <c r="FIE8" s="22"/>
      <c r="FIF8" s="22"/>
      <c r="FIG8" s="22"/>
      <c r="FIH8" s="22"/>
      <c r="FII8" s="22"/>
      <c r="FIJ8" s="22"/>
      <c r="FIK8" s="22"/>
      <c r="FIL8" s="22"/>
      <c r="FIM8" s="22"/>
      <c r="FIN8" s="22"/>
      <c r="FIO8" s="22"/>
      <c r="FIP8" s="22"/>
      <c r="FIQ8" s="22"/>
      <c r="FIR8" s="22"/>
      <c r="FIS8" s="22"/>
      <c r="FIT8" s="22"/>
      <c r="FIU8" s="22"/>
      <c r="FIV8" s="22"/>
      <c r="FIW8" s="22"/>
      <c r="FIX8" s="22"/>
      <c r="FIY8" s="22"/>
      <c r="FIZ8" s="22"/>
      <c r="FJA8" s="22"/>
      <c r="FJB8" s="22"/>
      <c r="FJC8" s="22"/>
      <c r="FJD8" s="22"/>
      <c r="FJE8" s="22"/>
      <c r="FJF8" s="22"/>
      <c r="FJG8" s="22"/>
      <c r="FJH8" s="22"/>
      <c r="FJI8" s="22"/>
      <c r="FJJ8" s="22"/>
      <c r="FJK8" s="22"/>
      <c r="FJL8" s="22"/>
      <c r="FJM8" s="22"/>
      <c r="FJN8" s="22"/>
      <c r="FJO8" s="22"/>
      <c r="FJP8" s="22"/>
      <c r="FJQ8" s="22"/>
      <c r="FJR8" s="22"/>
      <c r="FJS8" s="22"/>
      <c r="FJT8" s="22"/>
      <c r="FJU8" s="22"/>
      <c r="FJV8" s="22"/>
      <c r="FJW8" s="22"/>
      <c r="FJX8" s="22"/>
      <c r="FJY8" s="22"/>
      <c r="FJZ8" s="22"/>
      <c r="FKA8" s="22"/>
      <c r="FKB8" s="22"/>
      <c r="FKC8" s="22"/>
      <c r="FKD8" s="22"/>
      <c r="FKE8" s="22"/>
      <c r="FKF8" s="22"/>
      <c r="FKG8" s="22"/>
      <c r="FKH8" s="22"/>
      <c r="FKI8" s="22"/>
      <c r="FKJ8" s="22"/>
      <c r="FKK8" s="22"/>
      <c r="FKL8" s="22"/>
      <c r="FKM8" s="22"/>
      <c r="FKN8" s="22"/>
      <c r="FKO8" s="22"/>
      <c r="FKP8" s="22"/>
      <c r="FKQ8" s="22"/>
      <c r="FKR8" s="22"/>
      <c r="FKS8" s="22"/>
      <c r="FKT8" s="22"/>
      <c r="FKU8" s="22"/>
      <c r="FKV8" s="22"/>
      <c r="FKW8" s="22"/>
      <c r="FKX8" s="22"/>
      <c r="FKY8" s="22"/>
      <c r="FKZ8" s="22"/>
      <c r="FLA8" s="22"/>
      <c r="FLB8" s="22"/>
      <c r="FLC8" s="22"/>
      <c r="FLD8" s="22"/>
      <c r="FLE8" s="22"/>
      <c r="FLF8" s="22"/>
      <c r="FLG8" s="22"/>
      <c r="FLH8" s="22"/>
      <c r="FLI8" s="22"/>
      <c r="FLJ8" s="22"/>
      <c r="FLK8" s="22"/>
      <c r="FLL8" s="22"/>
      <c r="FLM8" s="22"/>
      <c r="FLN8" s="22"/>
      <c r="FLO8" s="22"/>
      <c r="FLP8" s="22"/>
      <c r="FLQ8" s="22"/>
      <c r="FLR8" s="22"/>
      <c r="FLS8" s="22"/>
      <c r="FLT8" s="22"/>
      <c r="FLU8" s="22"/>
      <c r="FLV8" s="22"/>
      <c r="FLW8" s="22"/>
      <c r="FLX8" s="22"/>
      <c r="FLY8" s="22"/>
      <c r="FLZ8" s="22"/>
      <c r="FMA8" s="22"/>
      <c r="FMB8" s="22"/>
      <c r="FMC8" s="22"/>
      <c r="FMD8" s="22"/>
      <c r="FME8" s="22"/>
      <c r="FMF8" s="22"/>
      <c r="FMG8" s="22"/>
      <c r="FMH8" s="22"/>
      <c r="FMI8" s="22"/>
      <c r="FMJ8" s="22"/>
      <c r="FMK8" s="22"/>
      <c r="FML8" s="22"/>
      <c r="FMM8" s="22"/>
      <c r="FMN8" s="22"/>
      <c r="FMO8" s="22"/>
      <c r="FMP8" s="22"/>
      <c r="FMQ8" s="22"/>
      <c r="FMR8" s="22"/>
      <c r="FMS8" s="22"/>
      <c r="FMT8" s="22"/>
      <c r="FMU8" s="22"/>
      <c r="FMV8" s="22"/>
      <c r="FMW8" s="22"/>
      <c r="FMX8" s="22"/>
      <c r="FMY8" s="22"/>
      <c r="FMZ8" s="22"/>
      <c r="FNA8" s="22"/>
      <c r="FNB8" s="22"/>
      <c r="FNC8" s="22"/>
      <c r="FND8" s="22"/>
      <c r="FNE8" s="22"/>
      <c r="FNF8" s="22"/>
      <c r="FNG8" s="22"/>
      <c r="FNH8" s="22"/>
      <c r="FNI8" s="22"/>
      <c r="FNJ8" s="22"/>
      <c r="FNK8" s="22"/>
      <c r="FNL8" s="22"/>
      <c r="FNM8" s="22"/>
      <c r="FNN8" s="22"/>
      <c r="FNO8" s="22"/>
      <c r="FNP8" s="22"/>
      <c r="FNQ8" s="22"/>
      <c r="FNR8" s="22"/>
      <c r="FNS8" s="22"/>
      <c r="FNT8" s="22"/>
      <c r="FNU8" s="22"/>
      <c r="FNV8" s="22"/>
      <c r="FNW8" s="22"/>
      <c r="FNX8" s="22"/>
      <c r="FNY8" s="22"/>
      <c r="FNZ8" s="22"/>
      <c r="FOA8" s="22"/>
      <c r="FOB8" s="22"/>
      <c r="FOC8" s="22"/>
      <c r="FOD8" s="22"/>
      <c r="FOE8" s="22"/>
      <c r="FOF8" s="22"/>
      <c r="FOG8" s="22"/>
      <c r="FOH8" s="22"/>
      <c r="FOI8" s="22"/>
      <c r="FOJ8" s="22"/>
      <c r="FOK8" s="22"/>
      <c r="FOL8" s="22"/>
      <c r="FOM8" s="22"/>
      <c r="FON8" s="22"/>
      <c r="FOO8" s="22"/>
      <c r="FOP8" s="22"/>
      <c r="FOQ8" s="22"/>
      <c r="FOR8" s="22"/>
      <c r="FOS8" s="22"/>
      <c r="FOT8" s="22"/>
      <c r="FOU8" s="22"/>
      <c r="FOV8" s="22"/>
      <c r="FOW8" s="22"/>
      <c r="FOX8" s="22"/>
      <c r="FOY8" s="22"/>
      <c r="FOZ8" s="22"/>
      <c r="FPA8" s="22"/>
      <c r="FPB8" s="22"/>
      <c r="FPC8" s="22"/>
      <c r="FPD8" s="22"/>
      <c r="FPE8" s="22"/>
      <c r="FPF8" s="22"/>
      <c r="FPG8" s="22"/>
      <c r="FPH8" s="22"/>
      <c r="FPI8" s="22"/>
      <c r="FPJ8" s="22"/>
      <c r="FPK8" s="22"/>
      <c r="FPL8" s="22"/>
      <c r="FPM8" s="22"/>
      <c r="FPN8" s="22"/>
      <c r="FPO8" s="22"/>
      <c r="FPP8" s="22"/>
      <c r="FPQ8" s="22"/>
      <c r="FPR8" s="22"/>
      <c r="FPS8" s="22"/>
      <c r="FPT8" s="22"/>
      <c r="FPU8" s="22"/>
      <c r="FPV8" s="22"/>
      <c r="FPW8" s="22"/>
      <c r="FPX8" s="22"/>
      <c r="FPY8" s="22"/>
      <c r="FPZ8" s="22"/>
      <c r="FQA8" s="22"/>
      <c r="FQB8" s="22"/>
      <c r="FQC8" s="22"/>
      <c r="FQD8" s="22"/>
      <c r="FQE8" s="22"/>
      <c r="FQF8" s="22"/>
      <c r="FQG8" s="22"/>
      <c r="FQH8" s="22"/>
      <c r="FQI8" s="22"/>
      <c r="FQJ8" s="22"/>
      <c r="FQK8" s="22"/>
      <c r="FQL8" s="22"/>
      <c r="FQM8" s="22"/>
      <c r="FQN8" s="22"/>
      <c r="FQO8" s="22"/>
      <c r="FQP8" s="22"/>
      <c r="FQQ8" s="22"/>
      <c r="FQR8" s="22"/>
      <c r="FQS8" s="22"/>
      <c r="FQT8" s="22"/>
      <c r="FQU8" s="22"/>
      <c r="FQV8" s="22"/>
      <c r="FQW8" s="22"/>
      <c r="FQX8" s="22"/>
      <c r="FQY8" s="22"/>
      <c r="FQZ8" s="22"/>
      <c r="FRA8" s="22"/>
      <c r="FRB8" s="22"/>
      <c r="FRC8" s="22"/>
      <c r="FRD8" s="22"/>
      <c r="FRE8" s="22"/>
      <c r="FRF8" s="22"/>
      <c r="FRG8" s="22"/>
      <c r="FRH8" s="22"/>
      <c r="FRI8" s="22"/>
      <c r="FRJ8" s="22"/>
      <c r="FRK8" s="22"/>
      <c r="FRL8" s="22"/>
      <c r="FRM8" s="22"/>
      <c r="FRN8" s="22"/>
      <c r="FRO8" s="22"/>
      <c r="FRP8" s="22"/>
      <c r="FRQ8" s="22"/>
      <c r="FRR8" s="22"/>
      <c r="FRS8" s="22"/>
      <c r="FRT8" s="22"/>
      <c r="FRU8" s="22"/>
      <c r="FRV8" s="22"/>
      <c r="FRW8" s="22"/>
      <c r="FRX8" s="22"/>
      <c r="FRY8" s="22"/>
      <c r="FRZ8" s="22"/>
      <c r="FSA8" s="22"/>
      <c r="FSB8" s="22"/>
      <c r="FSC8" s="22"/>
      <c r="FSD8" s="22"/>
      <c r="FSE8" s="22"/>
      <c r="FSF8" s="22"/>
      <c r="FSG8" s="22"/>
      <c r="FSH8" s="22"/>
      <c r="FSI8" s="22"/>
      <c r="FSJ8" s="22"/>
      <c r="FSK8" s="22"/>
      <c r="FSL8" s="22"/>
      <c r="FSM8" s="22"/>
      <c r="FSN8" s="22"/>
      <c r="FSO8" s="22"/>
      <c r="FSP8" s="22"/>
      <c r="FSQ8" s="22"/>
      <c r="FSR8" s="22"/>
      <c r="FSS8" s="22"/>
      <c r="FST8" s="22"/>
      <c r="FSU8" s="22"/>
      <c r="FSV8" s="22"/>
      <c r="FSW8" s="22"/>
      <c r="FSX8" s="22"/>
      <c r="FSY8" s="22"/>
      <c r="FSZ8" s="22"/>
      <c r="FTA8" s="22"/>
      <c r="FTB8" s="22"/>
      <c r="FTC8" s="22"/>
      <c r="FTD8" s="22"/>
      <c r="FTE8" s="22"/>
      <c r="FTF8" s="22"/>
      <c r="FTG8" s="22"/>
      <c r="FTH8" s="22"/>
      <c r="FTI8" s="22"/>
      <c r="FTJ8" s="22"/>
      <c r="FTK8" s="22"/>
      <c r="FTL8" s="22"/>
      <c r="FTM8" s="22"/>
      <c r="FTN8" s="22"/>
      <c r="FTO8" s="22"/>
      <c r="FTP8" s="22"/>
      <c r="FTQ8" s="22"/>
      <c r="FTR8" s="22"/>
      <c r="FTS8" s="22"/>
      <c r="FTT8" s="22"/>
      <c r="FTU8" s="22"/>
      <c r="FTV8" s="22"/>
      <c r="FTW8" s="22"/>
      <c r="FTX8" s="22"/>
      <c r="FTY8" s="22"/>
      <c r="FTZ8" s="22"/>
      <c r="FUA8" s="22"/>
      <c r="FUB8" s="22"/>
      <c r="FUC8" s="22"/>
      <c r="FUD8" s="22"/>
      <c r="FUE8" s="22"/>
      <c r="FUF8" s="22"/>
      <c r="FUG8" s="22"/>
      <c r="FUH8" s="22"/>
      <c r="FUI8" s="22"/>
      <c r="FUJ8" s="22"/>
      <c r="FUK8" s="22"/>
      <c r="FUL8" s="22"/>
      <c r="FUM8" s="22"/>
      <c r="FUN8" s="22"/>
      <c r="FUO8" s="22"/>
      <c r="FUP8" s="22"/>
      <c r="FUQ8" s="22"/>
      <c r="FUR8" s="22"/>
      <c r="FUS8" s="22"/>
      <c r="FUT8" s="22"/>
      <c r="FUU8" s="22"/>
      <c r="FUV8" s="22"/>
      <c r="FUW8" s="22"/>
      <c r="FUX8" s="22"/>
      <c r="FUY8" s="22"/>
      <c r="FUZ8" s="22"/>
      <c r="FVA8" s="22"/>
      <c r="FVB8" s="22"/>
      <c r="FVC8" s="22"/>
      <c r="FVD8" s="22"/>
      <c r="FVE8" s="22"/>
      <c r="FVF8" s="22"/>
      <c r="FVG8" s="22"/>
      <c r="FVH8" s="22"/>
      <c r="FVI8" s="22"/>
      <c r="FVJ8" s="22"/>
      <c r="FVK8" s="22"/>
      <c r="FVL8" s="22"/>
      <c r="FVM8" s="22"/>
      <c r="FVN8" s="22"/>
      <c r="FVO8" s="22"/>
      <c r="FVP8" s="22"/>
      <c r="FVQ8" s="22"/>
      <c r="FVR8" s="22"/>
      <c r="FVS8" s="22"/>
      <c r="FVT8" s="22"/>
      <c r="FVU8" s="22"/>
      <c r="FVV8" s="22"/>
      <c r="FVW8" s="22"/>
      <c r="FVX8" s="22"/>
      <c r="FVY8" s="22"/>
      <c r="FVZ8" s="22"/>
      <c r="FWA8" s="22"/>
      <c r="FWB8" s="22"/>
      <c r="FWC8" s="22"/>
      <c r="FWD8" s="22"/>
      <c r="FWE8" s="22"/>
      <c r="FWF8" s="22"/>
      <c r="FWG8" s="22"/>
      <c r="FWH8" s="22"/>
      <c r="FWI8" s="22"/>
      <c r="FWJ8" s="22"/>
      <c r="FWK8" s="22"/>
      <c r="FWL8" s="22"/>
      <c r="FWM8" s="22"/>
      <c r="FWN8" s="22"/>
      <c r="FWO8" s="22"/>
      <c r="FWP8" s="22"/>
      <c r="FWQ8" s="22"/>
      <c r="FWR8" s="22"/>
      <c r="FWS8" s="22"/>
      <c r="FWT8" s="22"/>
      <c r="FWU8" s="22"/>
      <c r="FWV8" s="22"/>
      <c r="FWW8" s="22"/>
      <c r="FWX8" s="22"/>
      <c r="FWY8" s="22"/>
      <c r="FWZ8" s="22"/>
      <c r="FXA8" s="22"/>
      <c r="FXB8" s="22"/>
      <c r="FXC8" s="22"/>
      <c r="FXD8" s="22"/>
      <c r="FXE8" s="22"/>
      <c r="FXF8" s="22"/>
      <c r="FXG8" s="22"/>
      <c r="FXH8" s="22"/>
      <c r="FXI8" s="22"/>
      <c r="FXJ8" s="22"/>
      <c r="FXK8" s="22"/>
      <c r="FXL8" s="22"/>
      <c r="FXM8" s="22"/>
      <c r="FXN8" s="22"/>
      <c r="FXO8" s="22"/>
      <c r="FXP8" s="22"/>
      <c r="FXQ8" s="22"/>
      <c r="FXR8" s="22"/>
      <c r="FXS8" s="22"/>
      <c r="FXT8" s="22"/>
      <c r="FXU8" s="22"/>
      <c r="FXV8" s="22"/>
      <c r="FXW8" s="22"/>
      <c r="FXX8" s="22"/>
      <c r="FXY8" s="22"/>
      <c r="FXZ8" s="22"/>
      <c r="FYA8" s="22"/>
      <c r="FYB8" s="22"/>
      <c r="FYC8" s="22"/>
      <c r="FYD8" s="22"/>
      <c r="FYE8" s="22"/>
      <c r="FYF8" s="22"/>
      <c r="FYG8" s="22"/>
      <c r="FYH8" s="22"/>
      <c r="FYI8" s="22"/>
      <c r="FYJ8" s="22"/>
      <c r="FYK8" s="22"/>
      <c r="FYL8" s="22"/>
      <c r="FYM8" s="22"/>
      <c r="FYN8" s="22"/>
      <c r="FYO8" s="22"/>
      <c r="FYP8" s="22"/>
      <c r="FYQ8" s="22"/>
      <c r="FYR8" s="22"/>
      <c r="FYS8" s="22"/>
      <c r="FYT8" s="22"/>
      <c r="FYU8" s="22"/>
      <c r="FYV8" s="22"/>
      <c r="FYW8" s="22"/>
      <c r="FYX8" s="22"/>
      <c r="FYY8" s="22"/>
      <c r="FYZ8" s="22"/>
      <c r="FZA8" s="22"/>
      <c r="FZB8" s="22"/>
      <c r="FZC8" s="22"/>
      <c r="FZD8" s="22"/>
      <c r="FZE8" s="22"/>
      <c r="FZF8" s="22"/>
      <c r="FZG8" s="22"/>
      <c r="FZH8" s="22"/>
      <c r="FZI8" s="22"/>
      <c r="FZJ8" s="22"/>
      <c r="FZK8" s="22"/>
      <c r="FZL8" s="22"/>
      <c r="FZM8" s="22"/>
      <c r="FZN8" s="22"/>
      <c r="FZO8" s="22"/>
      <c r="FZP8" s="22"/>
      <c r="FZQ8" s="22"/>
      <c r="FZR8" s="22"/>
      <c r="FZS8" s="22"/>
      <c r="FZT8" s="22"/>
      <c r="FZU8" s="22"/>
      <c r="FZV8" s="22"/>
      <c r="FZW8" s="22"/>
      <c r="FZX8" s="22"/>
      <c r="FZY8" s="22"/>
      <c r="FZZ8" s="22"/>
      <c r="GAA8" s="22"/>
      <c r="GAB8" s="22"/>
      <c r="GAC8" s="22"/>
      <c r="GAD8" s="22"/>
      <c r="GAE8" s="22"/>
      <c r="GAF8" s="22"/>
      <c r="GAG8" s="22"/>
      <c r="GAH8" s="22"/>
      <c r="GAI8" s="22"/>
      <c r="GAJ8" s="22"/>
      <c r="GAK8" s="22"/>
      <c r="GAL8" s="22"/>
      <c r="GAM8" s="22"/>
      <c r="GAN8" s="22"/>
      <c r="GAO8" s="22"/>
      <c r="GAP8" s="22"/>
      <c r="GAQ8" s="22"/>
      <c r="GAR8" s="22"/>
      <c r="GAS8" s="22"/>
      <c r="GAT8" s="22"/>
      <c r="GAU8" s="22"/>
      <c r="GAV8" s="22"/>
      <c r="GAW8" s="22"/>
      <c r="GAX8" s="22"/>
      <c r="GAY8" s="22"/>
      <c r="GAZ8" s="22"/>
      <c r="GBA8" s="22"/>
      <c r="GBB8" s="22"/>
      <c r="GBC8" s="22"/>
      <c r="GBD8" s="22"/>
      <c r="GBE8" s="22"/>
      <c r="GBF8" s="22"/>
      <c r="GBG8" s="22"/>
      <c r="GBH8" s="22"/>
      <c r="GBI8" s="22"/>
      <c r="GBJ8" s="22"/>
      <c r="GBK8" s="22"/>
      <c r="GBL8" s="22"/>
      <c r="GBM8" s="22"/>
      <c r="GBN8" s="22"/>
      <c r="GBO8" s="22"/>
      <c r="GBP8" s="22"/>
      <c r="GBQ8" s="22"/>
      <c r="GBR8" s="22"/>
      <c r="GBS8" s="22"/>
      <c r="GBT8" s="22"/>
      <c r="GBU8" s="22"/>
      <c r="GBV8" s="22"/>
      <c r="GBW8" s="22"/>
      <c r="GBX8" s="22"/>
      <c r="GBY8" s="22"/>
      <c r="GBZ8" s="22"/>
      <c r="GCA8" s="22"/>
      <c r="GCB8" s="22"/>
      <c r="GCC8" s="22"/>
      <c r="GCD8" s="22"/>
      <c r="GCE8" s="22"/>
      <c r="GCF8" s="22"/>
      <c r="GCG8" s="22"/>
      <c r="GCH8" s="22"/>
      <c r="GCI8" s="22"/>
      <c r="GCJ8" s="22"/>
      <c r="GCK8" s="22"/>
      <c r="GCL8" s="22"/>
      <c r="GCM8" s="22"/>
      <c r="GCN8" s="22"/>
      <c r="GCO8" s="22"/>
      <c r="GCP8" s="22"/>
      <c r="GCQ8" s="22"/>
      <c r="GCR8" s="22"/>
      <c r="GCS8" s="22"/>
      <c r="GCT8" s="22"/>
      <c r="GCU8" s="22"/>
      <c r="GCV8" s="22"/>
      <c r="GCW8" s="22"/>
      <c r="GCX8" s="22"/>
      <c r="GCY8" s="22"/>
      <c r="GCZ8" s="22"/>
      <c r="GDA8" s="22"/>
      <c r="GDB8" s="22"/>
      <c r="GDC8" s="22"/>
      <c r="GDD8" s="22"/>
      <c r="GDE8" s="22"/>
      <c r="GDF8" s="22"/>
      <c r="GDG8" s="22"/>
      <c r="GDH8" s="22"/>
      <c r="GDI8" s="22"/>
      <c r="GDJ8" s="22"/>
      <c r="GDK8" s="22"/>
      <c r="GDL8" s="22"/>
      <c r="GDM8" s="22"/>
      <c r="GDN8" s="22"/>
      <c r="GDO8" s="22"/>
      <c r="GDP8" s="22"/>
      <c r="GDQ8" s="22"/>
      <c r="GDR8" s="22"/>
      <c r="GDS8" s="22"/>
      <c r="GDT8" s="22"/>
      <c r="GDU8" s="22"/>
      <c r="GDV8" s="22"/>
      <c r="GDW8" s="22"/>
      <c r="GDX8" s="22"/>
      <c r="GDY8" s="22"/>
      <c r="GDZ8" s="22"/>
      <c r="GEA8" s="22"/>
      <c r="GEB8" s="22"/>
      <c r="GEC8" s="22"/>
      <c r="GED8" s="22"/>
      <c r="GEE8" s="22"/>
      <c r="GEF8" s="22"/>
      <c r="GEG8" s="22"/>
      <c r="GEH8" s="22"/>
      <c r="GEI8" s="22"/>
      <c r="GEJ8" s="22"/>
      <c r="GEK8" s="22"/>
      <c r="GEL8" s="22"/>
      <c r="GEM8" s="22"/>
      <c r="GEN8" s="22"/>
      <c r="GEO8" s="22"/>
      <c r="GEP8" s="22"/>
      <c r="GEQ8" s="22"/>
      <c r="GER8" s="22"/>
      <c r="GES8" s="22"/>
      <c r="GET8" s="22"/>
      <c r="GEU8" s="22"/>
      <c r="GEV8" s="22"/>
      <c r="GEW8" s="22"/>
      <c r="GEX8" s="22"/>
      <c r="GEY8" s="22"/>
      <c r="GEZ8" s="22"/>
      <c r="GFA8" s="22"/>
      <c r="GFB8" s="22"/>
      <c r="GFC8" s="22"/>
      <c r="GFD8" s="22"/>
      <c r="GFE8" s="22"/>
      <c r="GFF8" s="22"/>
      <c r="GFG8" s="22"/>
      <c r="GFH8" s="22"/>
      <c r="GFI8" s="22"/>
      <c r="GFJ8" s="22"/>
      <c r="GFK8" s="22"/>
      <c r="GFL8" s="22"/>
      <c r="GFM8" s="22"/>
      <c r="GFN8" s="22"/>
      <c r="GFO8" s="22"/>
      <c r="GFP8" s="22"/>
      <c r="GFQ8" s="22"/>
      <c r="GFR8" s="22"/>
      <c r="GFS8" s="22"/>
      <c r="GFT8" s="22"/>
      <c r="GFU8" s="22"/>
      <c r="GFV8" s="22"/>
      <c r="GFW8" s="22"/>
      <c r="GFX8" s="22"/>
      <c r="GFY8" s="22"/>
      <c r="GFZ8" s="22"/>
      <c r="GGA8" s="22"/>
      <c r="GGB8" s="22"/>
      <c r="GGC8" s="22"/>
      <c r="GGD8" s="22"/>
      <c r="GGE8" s="22"/>
      <c r="GGF8" s="22"/>
      <c r="GGG8" s="22"/>
      <c r="GGH8" s="22"/>
      <c r="GGI8" s="22"/>
      <c r="GGJ8" s="22"/>
      <c r="GGK8" s="22"/>
      <c r="GGL8" s="22"/>
      <c r="GGM8" s="22"/>
      <c r="GGN8" s="22"/>
      <c r="GGO8" s="22"/>
      <c r="GGP8" s="22"/>
      <c r="GGQ8" s="22"/>
      <c r="GGR8" s="22"/>
      <c r="GGS8" s="22"/>
      <c r="GGT8" s="22"/>
      <c r="GGU8" s="22"/>
      <c r="GGV8" s="22"/>
      <c r="GGW8" s="22"/>
      <c r="GGX8" s="22"/>
      <c r="GGY8" s="22"/>
      <c r="GGZ8" s="22"/>
      <c r="GHA8" s="22"/>
      <c r="GHB8" s="22"/>
      <c r="GHC8" s="22"/>
      <c r="GHD8" s="22"/>
      <c r="GHE8" s="22"/>
      <c r="GHF8" s="22"/>
      <c r="GHG8" s="22"/>
      <c r="GHH8" s="22"/>
      <c r="GHI8" s="22"/>
      <c r="GHJ8" s="22"/>
      <c r="GHK8" s="22"/>
      <c r="GHL8" s="22"/>
      <c r="GHM8" s="22"/>
      <c r="GHN8" s="22"/>
      <c r="GHO8" s="22"/>
      <c r="GHP8" s="22"/>
      <c r="GHQ8" s="22"/>
      <c r="GHR8" s="22"/>
      <c r="GHS8" s="22"/>
      <c r="GHT8" s="22"/>
      <c r="GHU8" s="22"/>
      <c r="GHV8" s="22"/>
      <c r="GHW8" s="22"/>
      <c r="GHX8" s="22"/>
      <c r="GHY8" s="22"/>
      <c r="GHZ8" s="22"/>
      <c r="GIA8" s="22"/>
      <c r="GIB8" s="22"/>
      <c r="GIC8" s="22"/>
      <c r="GID8" s="22"/>
      <c r="GIE8" s="22"/>
      <c r="GIF8" s="22"/>
      <c r="GIG8" s="22"/>
      <c r="GIH8" s="22"/>
      <c r="GII8" s="22"/>
      <c r="GIJ8" s="22"/>
      <c r="GIK8" s="22"/>
      <c r="GIL8" s="22"/>
      <c r="GIM8" s="22"/>
      <c r="GIN8" s="22"/>
      <c r="GIO8" s="22"/>
      <c r="GIP8" s="22"/>
      <c r="GIQ8" s="22"/>
      <c r="GIR8" s="22"/>
      <c r="GIS8" s="22"/>
      <c r="GIT8" s="22"/>
      <c r="GIU8" s="22"/>
      <c r="GIV8" s="22"/>
      <c r="GIW8" s="22"/>
      <c r="GIX8" s="22"/>
      <c r="GIY8" s="22"/>
      <c r="GIZ8" s="22"/>
      <c r="GJA8" s="22"/>
      <c r="GJB8" s="22"/>
      <c r="GJC8" s="22"/>
      <c r="GJD8" s="22"/>
      <c r="GJE8" s="22"/>
      <c r="GJF8" s="22"/>
      <c r="GJG8" s="22"/>
      <c r="GJH8" s="22"/>
      <c r="GJI8" s="22"/>
      <c r="GJJ8" s="22"/>
      <c r="GJK8" s="22"/>
      <c r="GJL8" s="22"/>
      <c r="GJM8" s="22"/>
      <c r="GJN8" s="22"/>
      <c r="GJO8" s="22"/>
      <c r="GJP8" s="22"/>
      <c r="GJQ8" s="22"/>
      <c r="GJR8" s="22"/>
      <c r="GJS8" s="22"/>
      <c r="GJT8" s="22"/>
      <c r="GJU8" s="22"/>
      <c r="GJV8" s="22"/>
      <c r="GJW8" s="22"/>
      <c r="GJX8" s="22"/>
      <c r="GJY8" s="22"/>
      <c r="GJZ8" s="22"/>
      <c r="GKA8" s="22"/>
      <c r="GKB8" s="22"/>
      <c r="GKC8" s="22"/>
      <c r="GKD8" s="22"/>
      <c r="GKE8" s="22"/>
      <c r="GKF8" s="22"/>
      <c r="GKG8" s="22"/>
      <c r="GKH8" s="22"/>
      <c r="GKI8" s="22"/>
      <c r="GKJ8" s="22"/>
      <c r="GKK8" s="22"/>
      <c r="GKL8" s="22"/>
      <c r="GKM8" s="22"/>
      <c r="GKN8" s="22"/>
      <c r="GKO8" s="22"/>
      <c r="GKP8" s="22"/>
      <c r="GKQ8" s="22"/>
      <c r="GKR8" s="22"/>
      <c r="GKS8" s="22"/>
      <c r="GKT8" s="22"/>
      <c r="GKU8" s="22"/>
      <c r="GKV8" s="22"/>
      <c r="GKW8" s="22"/>
      <c r="GKX8" s="22"/>
      <c r="GKY8" s="22"/>
      <c r="GKZ8" s="22"/>
      <c r="GLA8" s="22"/>
      <c r="GLB8" s="22"/>
      <c r="GLC8" s="22"/>
      <c r="GLD8" s="22"/>
      <c r="GLE8" s="22"/>
      <c r="GLF8" s="22"/>
      <c r="GLG8" s="22"/>
      <c r="GLH8" s="22"/>
      <c r="GLI8" s="22"/>
      <c r="GLJ8" s="22"/>
      <c r="GLK8" s="22"/>
      <c r="GLL8" s="22"/>
      <c r="GLM8" s="22"/>
      <c r="GLN8" s="22"/>
      <c r="GLO8" s="22"/>
      <c r="GLP8" s="22"/>
      <c r="GLQ8" s="22"/>
      <c r="GLR8" s="22"/>
      <c r="GLS8" s="22"/>
      <c r="GLT8" s="22"/>
      <c r="GLU8" s="22"/>
      <c r="GLV8" s="22"/>
      <c r="GLW8" s="22"/>
      <c r="GLX8" s="22"/>
      <c r="GLY8" s="22"/>
      <c r="GLZ8" s="22"/>
      <c r="GMA8" s="22"/>
      <c r="GMB8" s="22"/>
      <c r="GMC8" s="22"/>
      <c r="GMD8" s="22"/>
      <c r="GME8" s="22"/>
      <c r="GMF8" s="22"/>
      <c r="GMG8" s="22"/>
      <c r="GMH8" s="22"/>
      <c r="GMI8" s="22"/>
      <c r="GMJ8" s="22"/>
      <c r="GMK8" s="22"/>
      <c r="GML8" s="22"/>
      <c r="GMM8" s="22"/>
      <c r="GMN8" s="22"/>
      <c r="GMO8" s="22"/>
      <c r="GMP8" s="22"/>
      <c r="GMQ8" s="22"/>
      <c r="GMR8" s="22"/>
      <c r="GMS8" s="22"/>
      <c r="GMT8" s="22"/>
      <c r="GMU8" s="22"/>
      <c r="GMV8" s="22"/>
      <c r="GMW8" s="22"/>
      <c r="GMX8" s="22"/>
      <c r="GMY8" s="22"/>
      <c r="GMZ8" s="22"/>
      <c r="GNA8" s="22"/>
      <c r="GNB8" s="22"/>
      <c r="GNC8" s="22"/>
      <c r="GND8" s="22"/>
      <c r="GNE8" s="22"/>
      <c r="GNF8" s="22"/>
      <c r="GNG8" s="22"/>
      <c r="GNH8" s="22"/>
      <c r="GNI8" s="22"/>
      <c r="GNJ8" s="22"/>
      <c r="GNK8" s="22"/>
      <c r="GNL8" s="22"/>
      <c r="GNM8" s="22"/>
      <c r="GNN8" s="22"/>
      <c r="GNO8" s="22"/>
      <c r="GNP8" s="22"/>
      <c r="GNQ8" s="22"/>
      <c r="GNR8" s="22"/>
      <c r="GNS8" s="22"/>
      <c r="GNT8" s="22"/>
      <c r="GNU8" s="22"/>
      <c r="GNV8" s="22"/>
      <c r="GNW8" s="22"/>
      <c r="GNX8" s="22"/>
      <c r="GNY8" s="22"/>
      <c r="GNZ8" s="22"/>
      <c r="GOA8" s="22"/>
      <c r="GOB8" s="22"/>
      <c r="GOC8" s="22"/>
      <c r="GOD8" s="22"/>
      <c r="GOE8" s="22"/>
      <c r="GOF8" s="22"/>
      <c r="GOG8" s="22"/>
      <c r="GOH8" s="22"/>
      <c r="GOI8" s="22"/>
      <c r="GOJ8" s="22"/>
      <c r="GOK8" s="22"/>
      <c r="GOL8" s="22"/>
      <c r="GOM8" s="22"/>
      <c r="GON8" s="22"/>
      <c r="GOO8" s="22"/>
      <c r="GOP8" s="22"/>
      <c r="GOQ8" s="22"/>
      <c r="GOR8" s="22"/>
      <c r="GOS8" s="22"/>
      <c r="GOT8" s="22"/>
      <c r="GOU8" s="22"/>
      <c r="GOV8" s="22"/>
      <c r="GOW8" s="22"/>
      <c r="GOX8" s="22"/>
      <c r="GOY8" s="22"/>
      <c r="GOZ8" s="22"/>
      <c r="GPA8" s="22"/>
      <c r="GPB8" s="22"/>
      <c r="GPC8" s="22"/>
      <c r="GPD8" s="22"/>
      <c r="GPE8" s="22"/>
      <c r="GPF8" s="22"/>
      <c r="GPG8" s="22"/>
      <c r="GPH8" s="22"/>
      <c r="GPI8" s="22"/>
      <c r="GPJ8" s="22"/>
      <c r="GPK8" s="22"/>
      <c r="GPL8" s="22"/>
      <c r="GPM8" s="22"/>
      <c r="GPN8" s="22"/>
      <c r="GPO8" s="22"/>
      <c r="GPP8" s="22"/>
      <c r="GPQ8" s="22"/>
      <c r="GPR8" s="22"/>
      <c r="GPS8" s="22"/>
      <c r="GPT8" s="22"/>
      <c r="GPU8" s="22"/>
      <c r="GPV8" s="22"/>
      <c r="GPW8" s="22"/>
      <c r="GPX8" s="22"/>
      <c r="GPY8" s="22"/>
      <c r="GPZ8" s="22"/>
      <c r="GQA8" s="22"/>
      <c r="GQB8" s="22"/>
      <c r="GQC8" s="22"/>
      <c r="GQD8" s="22"/>
      <c r="GQE8" s="22"/>
      <c r="GQF8" s="22"/>
      <c r="GQG8" s="22"/>
      <c r="GQH8" s="22"/>
      <c r="GQI8" s="22"/>
      <c r="GQJ8" s="22"/>
      <c r="GQK8" s="22"/>
      <c r="GQL8" s="22"/>
      <c r="GQM8" s="22"/>
      <c r="GQN8" s="22"/>
      <c r="GQO8" s="22"/>
      <c r="GQP8" s="22"/>
      <c r="GQQ8" s="22"/>
      <c r="GQR8" s="22"/>
      <c r="GQS8" s="22"/>
      <c r="GQT8" s="22"/>
      <c r="GQU8" s="22"/>
      <c r="GQV8" s="22"/>
      <c r="GQW8" s="22"/>
      <c r="GQX8" s="22"/>
      <c r="GQY8" s="22"/>
      <c r="GQZ8" s="22"/>
      <c r="GRA8" s="22"/>
      <c r="GRB8" s="22"/>
      <c r="GRC8" s="22"/>
      <c r="GRD8" s="22"/>
      <c r="GRE8" s="22"/>
      <c r="GRF8" s="22"/>
      <c r="GRG8" s="22"/>
      <c r="GRH8" s="22"/>
      <c r="GRI8" s="22"/>
      <c r="GRJ8" s="22"/>
      <c r="GRK8" s="22"/>
      <c r="GRL8" s="22"/>
      <c r="GRM8" s="22"/>
      <c r="GRN8" s="22"/>
      <c r="GRO8" s="22"/>
      <c r="GRP8" s="22"/>
      <c r="GRQ8" s="22"/>
      <c r="GRR8" s="22"/>
      <c r="GRS8" s="22"/>
      <c r="GRT8" s="22"/>
      <c r="GRU8" s="22"/>
      <c r="GRV8" s="22"/>
      <c r="GRW8" s="22"/>
      <c r="GRX8" s="22"/>
      <c r="GRY8" s="22"/>
      <c r="GRZ8" s="22"/>
      <c r="GSA8" s="22"/>
      <c r="GSB8" s="22"/>
      <c r="GSC8" s="22"/>
      <c r="GSD8" s="22"/>
      <c r="GSE8" s="22"/>
      <c r="GSF8" s="22"/>
      <c r="GSG8" s="22"/>
      <c r="GSH8" s="22"/>
      <c r="GSI8" s="22"/>
      <c r="GSJ8" s="22"/>
      <c r="GSK8" s="22"/>
      <c r="GSL8" s="22"/>
      <c r="GSM8" s="22"/>
      <c r="GSN8" s="22"/>
      <c r="GSO8" s="22"/>
      <c r="GSP8" s="22"/>
      <c r="GSQ8" s="22"/>
      <c r="GSR8" s="22"/>
      <c r="GSS8" s="22"/>
      <c r="GST8" s="22"/>
      <c r="GSU8" s="22"/>
      <c r="GSV8" s="22"/>
      <c r="GSW8" s="22"/>
      <c r="GSX8" s="22"/>
      <c r="GSY8" s="22"/>
      <c r="GSZ8" s="22"/>
      <c r="GTA8" s="22"/>
      <c r="GTB8" s="22"/>
      <c r="GTC8" s="22"/>
      <c r="GTD8" s="22"/>
      <c r="GTE8" s="22"/>
      <c r="GTF8" s="22"/>
      <c r="GTG8" s="22"/>
      <c r="GTH8" s="22"/>
      <c r="GTI8" s="22"/>
      <c r="GTJ8" s="22"/>
      <c r="GTK8" s="22"/>
      <c r="GTL8" s="22"/>
      <c r="GTM8" s="22"/>
      <c r="GTN8" s="22"/>
      <c r="GTO8" s="22"/>
      <c r="GTP8" s="22"/>
      <c r="GTQ8" s="22"/>
      <c r="GTR8" s="22"/>
      <c r="GTS8" s="22"/>
      <c r="GTT8" s="22"/>
      <c r="GTU8" s="22"/>
      <c r="GTV8" s="22"/>
      <c r="GTW8" s="22"/>
      <c r="GTX8" s="22"/>
      <c r="GTY8" s="22"/>
      <c r="GTZ8" s="22"/>
      <c r="GUA8" s="22"/>
      <c r="GUB8" s="22"/>
      <c r="GUC8" s="22"/>
      <c r="GUD8" s="22"/>
      <c r="GUE8" s="22"/>
      <c r="GUF8" s="22"/>
      <c r="GUG8" s="22"/>
      <c r="GUH8" s="22"/>
      <c r="GUI8" s="22"/>
      <c r="GUJ8" s="22"/>
      <c r="GUK8" s="22"/>
      <c r="GUL8" s="22"/>
      <c r="GUM8" s="22"/>
      <c r="GUN8" s="22"/>
      <c r="GUO8" s="22"/>
      <c r="GUP8" s="22"/>
      <c r="GUQ8" s="22"/>
      <c r="GUR8" s="22"/>
      <c r="GUS8" s="22"/>
      <c r="GUT8" s="22"/>
      <c r="GUU8" s="22"/>
      <c r="GUV8" s="22"/>
      <c r="GUW8" s="22"/>
      <c r="GUX8" s="22"/>
      <c r="GUY8" s="22"/>
      <c r="GUZ8" s="22"/>
      <c r="GVA8" s="22"/>
      <c r="GVB8" s="22"/>
      <c r="GVC8" s="22"/>
      <c r="GVD8" s="22"/>
      <c r="GVE8" s="22"/>
      <c r="GVF8" s="22"/>
      <c r="GVG8" s="22"/>
      <c r="GVH8" s="22"/>
      <c r="GVI8" s="22"/>
      <c r="GVJ8" s="22"/>
      <c r="GVK8" s="22"/>
      <c r="GVL8" s="22"/>
      <c r="GVM8" s="22"/>
      <c r="GVN8" s="22"/>
      <c r="GVO8" s="22"/>
      <c r="GVP8" s="22"/>
      <c r="GVQ8" s="22"/>
      <c r="GVR8" s="22"/>
      <c r="GVS8" s="22"/>
      <c r="GVT8" s="22"/>
      <c r="GVU8" s="22"/>
      <c r="GVV8" s="22"/>
      <c r="GVW8" s="22"/>
      <c r="GVX8" s="22"/>
      <c r="GVY8" s="22"/>
      <c r="GVZ8" s="22"/>
      <c r="GWA8" s="22"/>
      <c r="GWB8" s="22"/>
      <c r="GWC8" s="22"/>
      <c r="GWD8" s="22"/>
      <c r="GWE8" s="22"/>
      <c r="GWF8" s="22"/>
      <c r="GWG8" s="22"/>
      <c r="GWH8" s="22"/>
      <c r="GWI8" s="22"/>
      <c r="GWJ8" s="22"/>
      <c r="GWK8" s="22"/>
      <c r="GWL8" s="22"/>
      <c r="GWM8" s="22"/>
      <c r="GWN8" s="22"/>
      <c r="GWO8" s="22"/>
      <c r="GWP8" s="22"/>
      <c r="GWQ8" s="22"/>
      <c r="GWR8" s="22"/>
      <c r="GWS8" s="22"/>
      <c r="GWT8" s="22"/>
      <c r="GWU8" s="22"/>
      <c r="GWV8" s="22"/>
      <c r="GWW8" s="22"/>
      <c r="GWX8" s="22"/>
      <c r="GWY8" s="22"/>
      <c r="GWZ8" s="22"/>
      <c r="GXA8" s="22"/>
      <c r="GXB8" s="22"/>
      <c r="GXC8" s="22"/>
      <c r="GXD8" s="22"/>
      <c r="GXE8" s="22"/>
      <c r="GXF8" s="22"/>
      <c r="GXG8" s="22"/>
      <c r="GXH8" s="22"/>
      <c r="GXI8" s="22"/>
      <c r="GXJ8" s="22"/>
      <c r="GXK8" s="22"/>
      <c r="GXL8" s="22"/>
      <c r="GXM8" s="22"/>
      <c r="GXN8" s="22"/>
      <c r="GXO8" s="22"/>
      <c r="GXP8" s="22"/>
      <c r="GXQ8" s="22"/>
      <c r="GXR8" s="22"/>
      <c r="GXS8" s="22"/>
      <c r="GXT8" s="22"/>
      <c r="GXU8" s="22"/>
      <c r="GXV8" s="22"/>
      <c r="GXW8" s="22"/>
      <c r="GXX8" s="22"/>
      <c r="GXY8" s="22"/>
      <c r="GXZ8" s="22"/>
      <c r="GYA8" s="22"/>
      <c r="GYB8" s="22"/>
      <c r="GYC8" s="22"/>
      <c r="GYD8" s="22"/>
      <c r="GYE8" s="22"/>
      <c r="GYF8" s="22"/>
      <c r="GYG8" s="22"/>
      <c r="GYH8" s="22"/>
      <c r="GYI8" s="22"/>
      <c r="GYJ8" s="22"/>
      <c r="GYK8" s="22"/>
      <c r="GYL8" s="22"/>
      <c r="GYM8" s="22"/>
      <c r="GYN8" s="22"/>
      <c r="GYO8" s="22"/>
      <c r="GYP8" s="22"/>
      <c r="GYQ8" s="22"/>
      <c r="GYR8" s="22"/>
      <c r="GYS8" s="22"/>
      <c r="GYT8" s="22"/>
      <c r="GYU8" s="22"/>
      <c r="GYV8" s="22"/>
      <c r="GYW8" s="22"/>
      <c r="GYX8" s="22"/>
      <c r="GYY8" s="22"/>
      <c r="GYZ8" s="22"/>
      <c r="GZA8" s="22"/>
      <c r="GZB8" s="22"/>
      <c r="GZC8" s="22"/>
      <c r="GZD8" s="22"/>
      <c r="GZE8" s="22"/>
      <c r="GZF8" s="22"/>
      <c r="GZG8" s="22"/>
      <c r="GZH8" s="22"/>
      <c r="GZI8" s="22"/>
      <c r="GZJ8" s="22"/>
      <c r="GZK8" s="22"/>
      <c r="GZL8" s="22"/>
      <c r="GZM8" s="22"/>
      <c r="GZN8" s="22"/>
      <c r="GZO8" s="22"/>
      <c r="GZP8" s="22"/>
      <c r="GZQ8" s="22"/>
      <c r="GZR8" s="22"/>
      <c r="GZS8" s="22"/>
      <c r="GZT8" s="22"/>
      <c r="GZU8" s="22"/>
      <c r="GZV8" s="22"/>
      <c r="GZW8" s="22"/>
      <c r="GZX8" s="22"/>
      <c r="GZY8" s="22"/>
      <c r="GZZ8" s="22"/>
      <c r="HAA8" s="22"/>
      <c r="HAB8" s="22"/>
      <c r="HAC8" s="22"/>
      <c r="HAD8" s="22"/>
      <c r="HAE8" s="22"/>
      <c r="HAF8" s="22"/>
      <c r="HAG8" s="22"/>
      <c r="HAH8" s="22"/>
      <c r="HAI8" s="22"/>
      <c r="HAJ8" s="22"/>
      <c r="HAK8" s="22"/>
      <c r="HAL8" s="22"/>
      <c r="HAM8" s="22"/>
      <c r="HAN8" s="22"/>
      <c r="HAO8" s="22"/>
      <c r="HAP8" s="22"/>
      <c r="HAQ8" s="22"/>
      <c r="HAR8" s="22"/>
      <c r="HAS8" s="22"/>
      <c r="HAT8" s="22"/>
      <c r="HAU8" s="22"/>
      <c r="HAV8" s="22"/>
      <c r="HAW8" s="22"/>
      <c r="HAX8" s="22"/>
      <c r="HAY8" s="22"/>
      <c r="HAZ8" s="22"/>
      <c r="HBA8" s="22"/>
      <c r="HBB8" s="22"/>
      <c r="HBC8" s="22"/>
      <c r="HBD8" s="22"/>
      <c r="HBE8" s="22"/>
      <c r="HBF8" s="22"/>
      <c r="HBG8" s="22"/>
      <c r="HBH8" s="22"/>
      <c r="HBI8" s="22"/>
      <c r="HBJ8" s="22"/>
      <c r="HBK8" s="22"/>
      <c r="HBL8" s="22"/>
      <c r="HBM8" s="22"/>
      <c r="HBN8" s="22"/>
      <c r="HBO8" s="22"/>
      <c r="HBP8" s="22"/>
      <c r="HBQ8" s="22"/>
      <c r="HBR8" s="22"/>
      <c r="HBS8" s="22"/>
      <c r="HBT8" s="22"/>
      <c r="HBU8" s="22"/>
      <c r="HBV8" s="22"/>
      <c r="HBW8" s="22"/>
      <c r="HBX8" s="22"/>
      <c r="HBY8" s="22"/>
      <c r="HBZ8" s="22"/>
      <c r="HCA8" s="22"/>
      <c r="HCB8" s="22"/>
      <c r="HCC8" s="22"/>
      <c r="HCD8" s="22"/>
      <c r="HCE8" s="22"/>
      <c r="HCF8" s="22"/>
      <c r="HCG8" s="22"/>
      <c r="HCH8" s="22"/>
      <c r="HCI8" s="22"/>
      <c r="HCJ8" s="22"/>
      <c r="HCK8" s="22"/>
      <c r="HCL8" s="22"/>
      <c r="HCM8" s="22"/>
      <c r="HCN8" s="22"/>
      <c r="HCO8" s="22"/>
      <c r="HCP8" s="22"/>
      <c r="HCQ8" s="22"/>
      <c r="HCR8" s="22"/>
      <c r="HCS8" s="22"/>
      <c r="HCT8" s="22"/>
      <c r="HCU8" s="22"/>
      <c r="HCV8" s="22"/>
      <c r="HCW8" s="22"/>
      <c r="HCX8" s="22"/>
      <c r="HCY8" s="22"/>
      <c r="HCZ8" s="22"/>
      <c r="HDA8" s="22"/>
      <c r="HDB8" s="22"/>
      <c r="HDC8" s="22"/>
      <c r="HDD8" s="22"/>
      <c r="HDE8" s="22"/>
      <c r="HDF8" s="22"/>
      <c r="HDG8" s="22"/>
      <c r="HDH8" s="22"/>
      <c r="HDI8" s="22"/>
      <c r="HDJ8" s="22"/>
      <c r="HDK8" s="22"/>
      <c r="HDL8" s="22"/>
      <c r="HDM8" s="22"/>
      <c r="HDN8" s="22"/>
      <c r="HDO8" s="22"/>
      <c r="HDP8" s="22"/>
      <c r="HDQ8" s="22"/>
      <c r="HDR8" s="22"/>
      <c r="HDS8" s="22"/>
      <c r="HDT8" s="22"/>
      <c r="HDU8" s="22"/>
      <c r="HDV8" s="22"/>
      <c r="HDW8" s="22"/>
      <c r="HDX8" s="22"/>
      <c r="HDY8" s="22"/>
      <c r="HDZ8" s="22"/>
      <c r="HEA8" s="22"/>
      <c r="HEB8" s="22"/>
      <c r="HEC8" s="22"/>
      <c r="HED8" s="22"/>
      <c r="HEE8" s="22"/>
      <c r="HEF8" s="22"/>
      <c r="HEG8" s="22"/>
      <c r="HEH8" s="22"/>
      <c r="HEI8" s="22"/>
      <c r="HEJ8" s="22"/>
      <c r="HEK8" s="22"/>
      <c r="HEL8" s="22"/>
      <c r="HEM8" s="22"/>
      <c r="HEN8" s="22"/>
      <c r="HEO8" s="22"/>
      <c r="HEP8" s="22"/>
      <c r="HEQ8" s="22"/>
      <c r="HER8" s="22"/>
      <c r="HES8" s="22"/>
      <c r="HET8" s="22"/>
      <c r="HEU8" s="22"/>
      <c r="HEV8" s="22"/>
      <c r="HEW8" s="22"/>
      <c r="HEX8" s="22"/>
      <c r="HEY8" s="22"/>
      <c r="HEZ8" s="22"/>
      <c r="HFA8" s="22"/>
      <c r="HFB8" s="22"/>
      <c r="HFC8" s="22"/>
      <c r="HFD8" s="22"/>
      <c r="HFE8" s="22"/>
      <c r="HFF8" s="22"/>
      <c r="HFG8" s="22"/>
      <c r="HFH8" s="22"/>
      <c r="HFI8" s="22"/>
      <c r="HFJ8" s="22"/>
      <c r="HFK8" s="22"/>
      <c r="HFL8" s="22"/>
      <c r="HFM8" s="22"/>
      <c r="HFN8" s="22"/>
      <c r="HFO8" s="22"/>
      <c r="HFP8" s="22"/>
      <c r="HFQ8" s="22"/>
      <c r="HFR8" s="22"/>
      <c r="HFS8" s="22"/>
      <c r="HFT8" s="22"/>
      <c r="HFU8" s="22"/>
      <c r="HFV8" s="22"/>
      <c r="HFW8" s="22"/>
      <c r="HFX8" s="22"/>
      <c r="HFY8" s="22"/>
      <c r="HFZ8" s="22"/>
      <c r="HGA8" s="22"/>
      <c r="HGB8" s="22"/>
      <c r="HGC8" s="22"/>
      <c r="HGD8" s="22"/>
      <c r="HGE8" s="22"/>
      <c r="HGF8" s="22"/>
      <c r="HGG8" s="22"/>
      <c r="HGH8" s="22"/>
      <c r="HGI8" s="22"/>
      <c r="HGJ8" s="22"/>
      <c r="HGK8" s="22"/>
      <c r="HGL8" s="22"/>
      <c r="HGM8" s="22"/>
      <c r="HGN8" s="22"/>
      <c r="HGO8" s="22"/>
      <c r="HGP8" s="22"/>
      <c r="HGQ8" s="22"/>
      <c r="HGR8" s="22"/>
      <c r="HGS8" s="22"/>
      <c r="HGT8" s="22"/>
      <c r="HGU8" s="22"/>
      <c r="HGV8" s="22"/>
      <c r="HGW8" s="22"/>
      <c r="HGX8" s="22"/>
      <c r="HGY8" s="22"/>
      <c r="HGZ8" s="22"/>
      <c r="HHA8" s="22"/>
      <c r="HHB8" s="22"/>
      <c r="HHC8" s="22"/>
      <c r="HHD8" s="22"/>
      <c r="HHE8" s="22"/>
      <c r="HHF8" s="22"/>
      <c r="HHG8" s="22"/>
      <c r="HHH8" s="22"/>
      <c r="HHI8" s="22"/>
      <c r="HHJ8" s="22"/>
      <c r="HHK8" s="22"/>
      <c r="HHL8" s="22"/>
      <c r="HHM8" s="22"/>
      <c r="HHN8" s="22"/>
      <c r="HHO8" s="22"/>
      <c r="HHP8" s="22"/>
      <c r="HHQ8" s="22"/>
      <c r="HHR8" s="22"/>
      <c r="HHS8" s="22"/>
      <c r="HHT8" s="22"/>
      <c r="HHU8" s="22"/>
      <c r="HHV8" s="22"/>
      <c r="HHW8" s="22"/>
      <c r="HHX8" s="22"/>
      <c r="HHY8" s="22"/>
      <c r="HHZ8" s="22"/>
      <c r="HIA8" s="22"/>
      <c r="HIB8" s="22"/>
      <c r="HIC8" s="22"/>
      <c r="HID8" s="22"/>
      <c r="HIE8" s="22"/>
      <c r="HIF8" s="22"/>
      <c r="HIG8" s="22"/>
      <c r="HIH8" s="22"/>
      <c r="HII8" s="22"/>
      <c r="HIJ8" s="22"/>
      <c r="HIK8" s="22"/>
      <c r="HIL8" s="22"/>
      <c r="HIM8" s="22"/>
      <c r="HIN8" s="22"/>
      <c r="HIO8" s="22"/>
      <c r="HIP8" s="22"/>
      <c r="HIQ8" s="22"/>
      <c r="HIR8" s="22"/>
      <c r="HIS8" s="22"/>
      <c r="HIT8" s="22"/>
      <c r="HIU8" s="22"/>
      <c r="HIV8" s="22"/>
      <c r="HIW8" s="22"/>
      <c r="HIX8" s="22"/>
      <c r="HIY8" s="22"/>
      <c r="HIZ8" s="22"/>
      <c r="HJA8" s="22"/>
      <c r="HJB8" s="22"/>
      <c r="HJC8" s="22"/>
      <c r="HJD8" s="22"/>
      <c r="HJE8" s="22"/>
      <c r="HJF8" s="22"/>
      <c r="HJG8" s="22"/>
      <c r="HJH8" s="22"/>
      <c r="HJI8" s="22"/>
      <c r="HJJ8" s="22"/>
      <c r="HJK8" s="22"/>
      <c r="HJL8" s="22"/>
      <c r="HJM8" s="22"/>
      <c r="HJN8" s="22"/>
      <c r="HJO8" s="22"/>
      <c r="HJP8" s="22"/>
      <c r="HJQ8" s="22"/>
      <c r="HJR8" s="22"/>
      <c r="HJS8" s="22"/>
      <c r="HJT8" s="22"/>
      <c r="HJU8" s="22"/>
      <c r="HJV8" s="22"/>
      <c r="HJW8" s="22"/>
      <c r="HJX8" s="22"/>
      <c r="HJY8" s="22"/>
      <c r="HJZ8" s="22"/>
      <c r="HKA8" s="22"/>
      <c r="HKB8" s="22"/>
      <c r="HKC8" s="22"/>
      <c r="HKD8" s="22"/>
      <c r="HKE8" s="22"/>
      <c r="HKF8" s="22"/>
      <c r="HKG8" s="22"/>
      <c r="HKH8" s="22"/>
      <c r="HKI8" s="22"/>
      <c r="HKJ8" s="22"/>
      <c r="HKK8" s="22"/>
      <c r="HKL8" s="22"/>
      <c r="HKM8" s="22"/>
      <c r="HKN8" s="22"/>
      <c r="HKO8" s="22"/>
      <c r="HKP8" s="22"/>
      <c r="HKQ8" s="22"/>
      <c r="HKR8" s="22"/>
      <c r="HKS8" s="22"/>
      <c r="HKT8" s="22"/>
      <c r="HKU8" s="22"/>
      <c r="HKV8" s="22"/>
      <c r="HKW8" s="22"/>
      <c r="HKX8" s="22"/>
      <c r="HKY8" s="22"/>
      <c r="HKZ8" s="22"/>
      <c r="HLA8" s="22"/>
      <c r="HLB8" s="22"/>
      <c r="HLC8" s="22"/>
      <c r="HLD8" s="22"/>
      <c r="HLE8" s="22"/>
      <c r="HLF8" s="22"/>
      <c r="HLG8" s="22"/>
      <c r="HLH8" s="22"/>
      <c r="HLI8" s="22"/>
      <c r="HLJ8" s="22"/>
      <c r="HLK8" s="22"/>
      <c r="HLL8" s="22"/>
      <c r="HLM8" s="22"/>
      <c r="HLN8" s="22"/>
      <c r="HLO8" s="22"/>
      <c r="HLP8" s="22"/>
      <c r="HLQ8" s="22"/>
      <c r="HLR8" s="22"/>
      <c r="HLS8" s="22"/>
      <c r="HLT8" s="22"/>
      <c r="HLU8" s="22"/>
      <c r="HLV8" s="22"/>
      <c r="HLW8" s="22"/>
      <c r="HLX8" s="22"/>
      <c r="HLY8" s="22"/>
      <c r="HLZ8" s="22"/>
      <c r="HMA8" s="22"/>
      <c r="HMB8" s="22"/>
      <c r="HMC8" s="22"/>
      <c r="HMD8" s="22"/>
      <c r="HME8" s="22"/>
      <c r="HMF8" s="22"/>
      <c r="HMG8" s="22"/>
      <c r="HMH8" s="22"/>
      <c r="HMI8" s="22"/>
      <c r="HMJ8" s="22"/>
      <c r="HMK8" s="22"/>
      <c r="HML8" s="22"/>
      <c r="HMM8" s="22"/>
      <c r="HMN8" s="22"/>
      <c r="HMO8" s="22"/>
      <c r="HMP8" s="22"/>
      <c r="HMQ8" s="22"/>
      <c r="HMR8" s="22"/>
      <c r="HMS8" s="22"/>
      <c r="HMT8" s="22"/>
      <c r="HMU8" s="22"/>
      <c r="HMV8" s="22"/>
      <c r="HMW8" s="22"/>
      <c r="HMX8" s="22"/>
      <c r="HMY8" s="22"/>
      <c r="HMZ8" s="22"/>
      <c r="HNA8" s="22"/>
      <c r="HNB8" s="22"/>
      <c r="HNC8" s="22"/>
      <c r="HND8" s="22"/>
      <c r="HNE8" s="22"/>
      <c r="HNF8" s="22"/>
      <c r="HNG8" s="22"/>
      <c r="HNH8" s="22"/>
      <c r="HNI8" s="22"/>
      <c r="HNJ8" s="22"/>
      <c r="HNK8" s="22"/>
      <c r="HNL8" s="22"/>
      <c r="HNM8" s="22"/>
      <c r="HNN8" s="22"/>
      <c r="HNO8" s="22"/>
      <c r="HNP8" s="22"/>
      <c r="HNQ8" s="22"/>
      <c r="HNR8" s="22"/>
      <c r="HNS8" s="22"/>
      <c r="HNT8" s="22"/>
      <c r="HNU8" s="22"/>
      <c r="HNV8" s="22"/>
      <c r="HNW8" s="22"/>
      <c r="HNX8" s="22"/>
      <c r="HNY8" s="22"/>
      <c r="HNZ8" s="22"/>
      <c r="HOA8" s="22"/>
      <c r="HOB8" s="22"/>
      <c r="HOC8" s="22"/>
      <c r="HOD8" s="22"/>
      <c r="HOE8" s="22"/>
      <c r="HOF8" s="22"/>
      <c r="HOG8" s="22"/>
      <c r="HOH8" s="22"/>
      <c r="HOI8" s="22"/>
      <c r="HOJ8" s="22"/>
      <c r="HOK8" s="22"/>
      <c r="HOL8" s="22"/>
      <c r="HOM8" s="22"/>
      <c r="HON8" s="22"/>
      <c r="HOO8" s="22"/>
      <c r="HOP8" s="22"/>
      <c r="HOQ8" s="22"/>
      <c r="HOR8" s="22"/>
      <c r="HOS8" s="22"/>
      <c r="HOT8" s="22"/>
      <c r="HOU8" s="22"/>
      <c r="HOV8" s="22"/>
      <c r="HOW8" s="22"/>
      <c r="HOX8" s="22"/>
      <c r="HOY8" s="22"/>
      <c r="HOZ8" s="22"/>
      <c r="HPA8" s="22"/>
      <c r="HPB8" s="22"/>
      <c r="HPC8" s="22"/>
      <c r="HPD8" s="22"/>
      <c r="HPE8" s="22"/>
      <c r="HPF8" s="22"/>
      <c r="HPG8" s="22"/>
      <c r="HPH8" s="22"/>
      <c r="HPI8" s="22"/>
      <c r="HPJ8" s="22"/>
      <c r="HPK8" s="22"/>
      <c r="HPL8" s="22"/>
      <c r="HPM8" s="22"/>
      <c r="HPN8" s="22"/>
      <c r="HPO8" s="22"/>
      <c r="HPP8" s="22"/>
      <c r="HPQ8" s="22"/>
      <c r="HPR8" s="22"/>
      <c r="HPS8" s="22"/>
      <c r="HPT8" s="22"/>
      <c r="HPU8" s="22"/>
      <c r="HPV8" s="22"/>
      <c r="HPW8" s="22"/>
      <c r="HPX8" s="22"/>
      <c r="HPY8" s="22"/>
      <c r="HPZ8" s="22"/>
      <c r="HQA8" s="22"/>
      <c r="HQB8" s="22"/>
      <c r="HQC8" s="22"/>
      <c r="HQD8" s="22"/>
      <c r="HQE8" s="22"/>
      <c r="HQF8" s="22"/>
      <c r="HQG8" s="22"/>
      <c r="HQH8" s="22"/>
      <c r="HQI8" s="22"/>
      <c r="HQJ8" s="22"/>
      <c r="HQK8" s="22"/>
      <c r="HQL8" s="22"/>
      <c r="HQM8" s="22"/>
      <c r="HQN8" s="22"/>
      <c r="HQO8" s="22"/>
      <c r="HQP8" s="22"/>
      <c r="HQQ8" s="22"/>
      <c r="HQR8" s="22"/>
      <c r="HQS8" s="22"/>
      <c r="HQT8" s="22"/>
      <c r="HQU8" s="22"/>
      <c r="HQV8" s="22"/>
      <c r="HQW8" s="22"/>
      <c r="HQX8" s="22"/>
      <c r="HQY8" s="22"/>
      <c r="HQZ8" s="22"/>
      <c r="HRA8" s="22"/>
      <c r="HRB8" s="22"/>
      <c r="HRC8" s="22"/>
      <c r="HRD8" s="22"/>
      <c r="HRE8" s="22"/>
      <c r="HRF8" s="22"/>
      <c r="HRG8" s="22"/>
      <c r="HRH8" s="22"/>
      <c r="HRI8" s="22"/>
      <c r="HRJ8" s="22"/>
      <c r="HRK8" s="22"/>
      <c r="HRL8" s="22"/>
      <c r="HRM8" s="22"/>
      <c r="HRN8" s="22"/>
      <c r="HRO8" s="22"/>
      <c r="HRP8" s="22"/>
      <c r="HRQ8" s="22"/>
      <c r="HRR8" s="22"/>
      <c r="HRS8" s="22"/>
      <c r="HRT8" s="22"/>
      <c r="HRU8" s="22"/>
      <c r="HRV8" s="22"/>
      <c r="HRW8" s="22"/>
      <c r="HRX8" s="22"/>
      <c r="HRY8" s="22"/>
      <c r="HRZ8" s="22"/>
      <c r="HSA8" s="22"/>
      <c r="HSB8" s="22"/>
      <c r="HSC8" s="22"/>
      <c r="HSD8" s="22"/>
      <c r="HSE8" s="22"/>
      <c r="HSF8" s="22"/>
      <c r="HSG8" s="22"/>
      <c r="HSH8" s="22"/>
      <c r="HSI8" s="22"/>
      <c r="HSJ8" s="22"/>
      <c r="HSK8" s="22"/>
      <c r="HSL8" s="22"/>
      <c r="HSM8" s="22"/>
      <c r="HSN8" s="22"/>
      <c r="HSO8" s="22"/>
      <c r="HSP8" s="22"/>
      <c r="HSQ8" s="22"/>
      <c r="HSR8" s="22"/>
      <c r="HSS8" s="22"/>
      <c r="HST8" s="22"/>
      <c r="HSU8" s="22"/>
      <c r="HSV8" s="22"/>
      <c r="HSW8" s="22"/>
      <c r="HSX8" s="22"/>
      <c r="HSY8" s="22"/>
      <c r="HSZ8" s="22"/>
      <c r="HTA8" s="22"/>
      <c r="HTB8" s="22"/>
      <c r="HTC8" s="22"/>
      <c r="HTD8" s="22"/>
      <c r="HTE8" s="22"/>
      <c r="HTF8" s="22"/>
      <c r="HTG8" s="22"/>
      <c r="HTH8" s="22"/>
      <c r="HTI8" s="22"/>
      <c r="HTJ8" s="22"/>
      <c r="HTK8" s="22"/>
      <c r="HTL8" s="22"/>
      <c r="HTM8" s="22"/>
      <c r="HTN8" s="22"/>
      <c r="HTO8" s="22"/>
      <c r="HTP8" s="22"/>
      <c r="HTQ8" s="22"/>
      <c r="HTR8" s="22"/>
      <c r="HTS8" s="22"/>
      <c r="HTT8" s="22"/>
      <c r="HTU8" s="22"/>
      <c r="HTV8" s="22"/>
      <c r="HTW8" s="22"/>
      <c r="HTX8" s="22"/>
      <c r="HTY8" s="22"/>
      <c r="HTZ8" s="22"/>
      <c r="HUA8" s="22"/>
      <c r="HUB8" s="22"/>
      <c r="HUC8" s="22"/>
      <c r="HUD8" s="22"/>
      <c r="HUE8" s="22"/>
      <c r="HUF8" s="22"/>
      <c r="HUG8" s="22"/>
      <c r="HUH8" s="22"/>
      <c r="HUI8" s="22"/>
      <c r="HUJ8" s="22"/>
      <c r="HUK8" s="22"/>
      <c r="HUL8" s="22"/>
      <c r="HUM8" s="22"/>
      <c r="HUN8" s="22"/>
      <c r="HUO8" s="22"/>
      <c r="HUP8" s="22"/>
      <c r="HUQ8" s="22"/>
      <c r="HUR8" s="22"/>
      <c r="HUS8" s="22"/>
      <c r="HUT8" s="22"/>
      <c r="HUU8" s="22"/>
      <c r="HUV8" s="22"/>
      <c r="HUW8" s="22"/>
      <c r="HUX8" s="22"/>
      <c r="HUY8" s="22"/>
      <c r="HUZ8" s="22"/>
      <c r="HVA8" s="22"/>
      <c r="HVB8" s="22"/>
      <c r="HVC8" s="22"/>
      <c r="HVD8" s="22"/>
      <c r="HVE8" s="22"/>
      <c r="HVF8" s="22"/>
      <c r="HVG8" s="22"/>
      <c r="HVH8" s="22"/>
      <c r="HVI8" s="22"/>
      <c r="HVJ8" s="22"/>
      <c r="HVK8" s="22"/>
      <c r="HVL8" s="22"/>
      <c r="HVM8" s="22"/>
      <c r="HVN8" s="22"/>
      <c r="HVO8" s="22"/>
      <c r="HVP8" s="22"/>
      <c r="HVQ8" s="22"/>
      <c r="HVR8" s="22"/>
      <c r="HVS8" s="22"/>
      <c r="HVT8" s="22"/>
      <c r="HVU8" s="22"/>
      <c r="HVV8" s="22"/>
      <c r="HVW8" s="22"/>
      <c r="HVX8" s="22"/>
      <c r="HVY8" s="22"/>
      <c r="HVZ8" s="22"/>
      <c r="HWA8" s="22"/>
      <c r="HWB8" s="22"/>
      <c r="HWC8" s="22"/>
      <c r="HWD8" s="22"/>
      <c r="HWE8" s="22"/>
      <c r="HWF8" s="22"/>
      <c r="HWG8" s="22"/>
      <c r="HWH8" s="22"/>
      <c r="HWI8" s="22"/>
      <c r="HWJ8" s="22"/>
      <c r="HWK8" s="22"/>
      <c r="HWL8" s="22"/>
      <c r="HWM8" s="22"/>
      <c r="HWN8" s="22"/>
      <c r="HWO8" s="22"/>
      <c r="HWP8" s="22"/>
      <c r="HWQ8" s="22"/>
      <c r="HWR8" s="22"/>
      <c r="HWS8" s="22"/>
      <c r="HWT8" s="22"/>
      <c r="HWU8" s="22"/>
      <c r="HWV8" s="22"/>
      <c r="HWW8" s="22"/>
      <c r="HWX8" s="22"/>
      <c r="HWY8" s="22"/>
      <c r="HWZ8" s="22"/>
      <c r="HXA8" s="22"/>
      <c r="HXB8" s="22"/>
      <c r="HXC8" s="22"/>
      <c r="HXD8" s="22"/>
      <c r="HXE8" s="22"/>
      <c r="HXF8" s="22"/>
      <c r="HXG8" s="22"/>
      <c r="HXH8" s="22"/>
      <c r="HXI8" s="22"/>
      <c r="HXJ8" s="22"/>
      <c r="HXK8" s="22"/>
      <c r="HXL8" s="22"/>
      <c r="HXM8" s="22"/>
      <c r="HXN8" s="22"/>
      <c r="HXO8" s="22"/>
      <c r="HXP8" s="22"/>
      <c r="HXQ8" s="22"/>
      <c r="HXR8" s="22"/>
      <c r="HXS8" s="22"/>
      <c r="HXT8" s="22"/>
      <c r="HXU8" s="22"/>
      <c r="HXV8" s="22"/>
      <c r="HXW8" s="22"/>
      <c r="HXX8" s="22"/>
      <c r="HXY8" s="22"/>
      <c r="HXZ8" s="22"/>
      <c r="HYA8" s="22"/>
      <c r="HYB8" s="22"/>
      <c r="HYC8" s="22"/>
      <c r="HYD8" s="22"/>
      <c r="HYE8" s="22"/>
      <c r="HYF8" s="22"/>
      <c r="HYG8" s="22"/>
      <c r="HYH8" s="22"/>
      <c r="HYI8" s="22"/>
      <c r="HYJ8" s="22"/>
      <c r="HYK8" s="22"/>
      <c r="HYL8" s="22"/>
      <c r="HYM8" s="22"/>
      <c r="HYN8" s="22"/>
      <c r="HYO8" s="22"/>
      <c r="HYP8" s="22"/>
      <c r="HYQ8" s="22"/>
      <c r="HYR8" s="22"/>
      <c r="HYS8" s="22"/>
      <c r="HYT8" s="22"/>
      <c r="HYU8" s="22"/>
      <c r="HYV8" s="22"/>
      <c r="HYW8" s="22"/>
      <c r="HYX8" s="22"/>
      <c r="HYY8" s="22"/>
      <c r="HYZ8" s="22"/>
      <c r="HZA8" s="22"/>
      <c r="HZB8" s="22"/>
      <c r="HZC8" s="22"/>
      <c r="HZD8" s="22"/>
      <c r="HZE8" s="22"/>
      <c r="HZF8" s="22"/>
      <c r="HZG8" s="22"/>
      <c r="HZH8" s="22"/>
      <c r="HZI8" s="22"/>
      <c r="HZJ8" s="22"/>
      <c r="HZK8" s="22"/>
      <c r="HZL8" s="22"/>
      <c r="HZM8" s="22"/>
      <c r="HZN8" s="22"/>
      <c r="HZO8" s="22"/>
      <c r="HZP8" s="22"/>
      <c r="HZQ8" s="22"/>
      <c r="HZR8" s="22"/>
      <c r="HZS8" s="22"/>
      <c r="HZT8" s="22"/>
      <c r="HZU8" s="22"/>
      <c r="HZV8" s="22"/>
      <c r="HZW8" s="22"/>
      <c r="HZX8" s="22"/>
      <c r="HZY8" s="22"/>
      <c r="HZZ8" s="22"/>
      <c r="IAA8" s="22"/>
      <c r="IAB8" s="22"/>
      <c r="IAC8" s="22"/>
      <c r="IAD8" s="22"/>
      <c r="IAE8" s="22"/>
      <c r="IAF8" s="22"/>
      <c r="IAG8" s="22"/>
      <c r="IAH8" s="22"/>
      <c r="IAI8" s="22"/>
      <c r="IAJ8" s="22"/>
      <c r="IAK8" s="22"/>
      <c r="IAL8" s="22"/>
      <c r="IAM8" s="22"/>
      <c r="IAN8" s="22"/>
      <c r="IAO8" s="22"/>
      <c r="IAP8" s="22"/>
      <c r="IAQ8" s="22"/>
      <c r="IAR8" s="22"/>
      <c r="IAS8" s="22"/>
      <c r="IAT8" s="22"/>
      <c r="IAU8" s="22"/>
      <c r="IAV8" s="22"/>
      <c r="IAW8" s="22"/>
      <c r="IAX8" s="22"/>
      <c r="IAY8" s="22"/>
      <c r="IAZ8" s="22"/>
      <c r="IBA8" s="22"/>
      <c r="IBB8" s="22"/>
      <c r="IBC8" s="22"/>
      <c r="IBD8" s="22"/>
      <c r="IBE8" s="22"/>
      <c r="IBF8" s="22"/>
      <c r="IBG8" s="22"/>
      <c r="IBH8" s="22"/>
      <c r="IBI8" s="22"/>
      <c r="IBJ8" s="22"/>
      <c r="IBK8" s="22"/>
      <c r="IBL8" s="22"/>
      <c r="IBM8" s="22"/>
      <c r="IBN8" s="22"/>
      <c r="IBO8" s="22"/>
      <c r="IBP8" s="22"/>
      <c r="IBQ8" s="22"/>
      <c r="IBR8" s="22"/>
      <c r="IBS8" s="22"/>
      <c r="IBT8" s="22"/>
      <c r="IBU8" s="22"/>
      <c r="IBV8" s="22"/>
      <c r="IBW8" s="22"/>
      <c r="IBX8" s="22"/>
      <c r="IBY8" s="22"/>
      <c r="IBZ8" s="22"/>
      <c r="ICA8" s="22"/>
      <c r="ICB8" s="22"/>
      <c r="ICC8" s="22"/>
      <c r="ICD8" s="22"/>
      <c r="ICE8" s="22"/>
      <c r="ICF8" s="22"/>
      <c r="ICG8" s="22"/>
      <c r="ICH8" s="22"/>
      <c r="ICI8" s="22"/>
      <c r="ICJ8" s="22"/>
      <c r="ICK8" s="22"/>
      <c r="ICL8" s="22"/>
      <c r="ICM8" s="22"/>
      <c r="ICN8" s="22"/>
      <c r="ICO8" s="22"/>
      <c r="ICP8" s="22"/>
      <c r="ICQ8" s="22"/>
      <c r="ICR8" s="22"/>
      <c r="ICS8" s="22"/>
      <c r="ICT8" s="22"/>
      <c r="ICU8" s="22"/>
      <c r="ICV8" s="22"/>
      <c r="ICW8" s="22"/>
      <c r="ICX8" s="22"/>
      <c r="ICY8" s="22"/>
      <c r="ICZ8" s="22"/>
      <c r="IDA8" s="22"/>
      <c r="IDB8" s="22"/>
      <c r="IDC8" s="22"/>
      <c r="IDD8" s="22"/>
      <c r="IDE8" s="22"/>
      <c r="IDF8" s="22"/>
      <c r="IDG8" s="22"/>
      <c r="IDH8" s="22"/>
      <c r="IDI8" s="22"/>
      <c r="IDJ8" s="22"/>
      <c r="IDK8" s="22"/>
      <c r="IDL8" s="22"/>
      <c r="IDM8" s="22"/>
      <c r="IDN8" s="22"/>
      <c r="IDO8" s="22"/>
      <c r="IDP8" s="22"/>
      <c r="IDQ8" s="22"/>
      <c r="IDR8" s="22"/>
      <c r="IDS8" s="22"/>
      <c r="IDT8" s="22"/>
      <c r="IDU8" s="22"/>
      <c r="IDV8" s="22"/>
      <c r="IDW8" s="22"/>
      <c r="IDX8" s="22"/>
      <c r="IDY8" s="22"/>
      <c r="IDZ8" s="22"/>
      <c r="IEA8" s="22"/>
      <c r="IEB8" s="22"/>
      <c r="IEC8" s="22"/>
      <c r="IED8" s="22"/>
      <c r="IEE8" s="22"/>
      <c r="IEF8" s="22"/>
      <c r="IEG8" s="22"/>
      <c r="IEH8" s="22"/>
      <c r="IEI8" s="22"/>
      <c r="IEJ8" s="22"/>
      <c r="IEK8" s="22"/>
      <c r="IEL8" s="22"/>
      <c r="IEM8" s="22"/>
      <c r="IEN8" s="22"/>
      <c r="IEO8" s="22"/>
      <c r="IEP8" s="22"/>
      <c r="IEQ8" s="22"/>
      <c r="IER8" s="22"/>
      <c r="IES8" s="22"/>
      <c r="IET8" s="22"/>
      <c r="IEU8" s="22"/>
      <c r="IEV8" s="22"/>
      <c r="IEW8" s="22"/>
      <c r="IEX8" s="22"/>
      <c r="IEY8" s="22"/>
      <c r="IEZ8" s="22"/>
      <c r="IFA8" s="22"/>
      <c r="IFB8" s="22"/>
      <c r="IFC8" s="22"/>
      <c r="IFD8" s="22"/>
      <c r="IFE8" s="22"/>
      <c r="IFF8" s="22"/>
      <c r="IFG8" s="22"/>
      <c r="IFH8" s="22"/>
      <c r="IFI8" s="22"/>
      <c r="IFJ8" s="22"/>
      <c r="IFK8" s="22"/>
      <c r="IFL8" s="22"/>
      <c r="IFM8" s="22"/>
      <c r="IFN8" s="22"/>
      <c r="IFO8" s="22"/>
      <c r="IFP8" s="22"/>
      <c r="IFQ8" s="22"/>
      <c r="IFR8" s="22"/>
      <c r="IFS8" s="22"/>
      <c r="IFT8" s="22"/>
      <c r="IFU8" s="22"/>
      <c r="IFV8" s="22"/>
      <c r="IFW8" s="22"/>
      <c r="IFX8" s="22"/>
      <c r="IFY8" s="22"/>
      <c r="IFZ8" s="22"/>
      <c r="IGA8" s="22"/>
      <c r="IGB8" s="22"/>
      <c r="IGC8" s="22"/>
      <c r="IGD8" s="22"/>
      <c r="IGE8" s="22"/>
      <c r="IGF8" s="22"/>
      <c r="IGG8" s="22"/>
      <c r="IGH8" s="22"/>
      <c r="IGI8" s="22"/>
      <c r="IGJ8" s="22"/>
      <c r="IGK8" s="22"/>
      <c r="IGL8" s="22"/>
      <c r="IGM8" s="22"/>
      <c r="IGN8" s="22"/>
      <c r="IGO8" s="22"/>
      <c r="IGP8" s="22"/>
      <c r="IGQ8" s="22"/>
      <c r="IGR8" s="22"/>
      <c r="IGS8" s="22"/>
      <c r="IGT8" s="22"/>
      <c r="IGU8" s="22"/>
      <c r="IGV8" s="22"/>
      <c r="IGW8" s="22"/>
      <c r="IGX8" s="22"/>
      <c r="IGY8" s="22"/>
      <c r="IGZ8" s="22"/>
      <c r="IHA8" s="22"/>
      <c r="IHB8" s="22"/>
      <c r="IHC8" s="22"/>
      <c r="IHD8" s="22"/>
      <c r="IHE8" s="22"/>
      <c r="IHF8" s="22"/>
      <c r="IHG8" s="22"/>
      <c r="IHH8" s="22"/>
      <c r="IHI8" s="22"/>
      <c r="IHJ8" s="22"/>
      <c r="IHK8" s="22"/>
      <c r="IHL8" s="22"/>
      <c r="IHM8" s="22"/>
      <c r="IHN8" s="22"/>
      <c r="IHO8" s="22"/>
      <c r="IHP8" s="22"/>
      <c r="IHQ8" s="22"/>
      <c r="IHR8" s="22"/>
      <c r="IHS8" s="22"/>
      <c r="IHT8" s="22"/>
      <c r="IHU8" s="22"/>
      <c r="IHV8" s="22"/>
      <c r="IHW8" s="22"/>
      <c r="IHX8" s="22"/>
      <c r="IHY8" s="22"/>
      <c r="IHZ8" s="22"/>
      <c r="IIA8" s="22"/>
      <c r="IIB8" s="22"/>
      <c r="IIC8" s="22"/>
      <c r="IID8" s="22"/>
      <c r="IIE8" s="22"/>
      <c r="IIF8" s="22"/>
      <c r="IIG8" s="22"/>
      <c r="IIH8" s="22"/>
      <c r="III8" s="22"/>
      <c r="IIJ8" s="22"/>
      <c r="IIK8" s="22"/>
      <c r="IIL8" s="22"/>
      <c r="IIM8" s="22"/>
      <c r="IIN8" s="22"/>
      <c r="IIO8" s="22"/>
      <c r="IIP8" s="22"/>
      <c r="IIQ8" s="22"/>
      <c r="IIR8" s="22"/>
      <c r="IIS8" s="22"/>
      <c r="IIT8" s="22"/>
      <c r="IIU8" s="22"/>
      <c r="IIV8" s="22"/>
      <c r="IIW8" s="22"/>
      <c r="IIX8" s="22"/>
      <c r="IIY8" s="22"/>
      <c r="IIZ8" s="22"/>
      <c r="IJA8" s="22"/>
      <c r="IJB8" s="22"/>
      <c r="IJC8" s="22"/>
      <c r="IJD8" s="22"/>
      <c r="IJE8" s="22"/>
      <c r="IJF8" s="22"/>
      <c r="IJG8" s="22"/>
      <c r="IJH8" s="22"/>
      <c r="IJI8" s="22"/>
      <c r="IJJ8" s="22"/>
      <c r="IJK8" s="22"/>
      <c r="IJL8" s="22"/>
      <c r="IJM8" s="22"/>
      <c r="IJN8" s="22"/>
      <c r="IJO8" s="22"/>
      <c r="IJP8" s="22"/>
      <c r="IJQ8" s="22"/>
      <c r="IJR8" s="22"/>
      <c r="IJS8" s="22"/>
      <c r="IJT8" s="22"/>
      <c r="IJU8" s="22"/>
      <c r="IJV8" s="22"/>
      <c r="IJW8" s="22"/>
      <c r="IJX8" s="22"/>
      <c r="IJY8" s="22"/>
      <c r="IJZ8" s="22"/>
      <c r="IKA8" s="22"/>
      <c r="IKB8" s="22"/>
      <c r="IKC8" s="22"/>
      <c r="IKD8" s="22"/>
      <c r="IKE8" s="22"/>
      <c r="IKF8" s="22"/>
      <c r="IKG8" s="22"/>
      <c r="IKH8" s="22"/>
      <c r="IKI8" s="22"/>
      <c r="IKJ8" s="22"/>
      <c r="IKK8" s="22"/>
      <c r="IKL8" s="22"/>
      <c r="IKM8" s="22"/>
      <c r="IKN8" s="22"/>
      <c r="IKO8" s="22"/>
      <c r="IKP8" s="22"/>
      <c r="IKQ8" s="22"/>
      <c r="IKR8" s="22"/>
      <c r="IKS8" s="22"/>
      <c r="IKT8" s="22"/>
      <c r="IKU8" s="22"/>
      <c r="IKV8" s="22"/>
      <c r="IKW8" s="22"/>
      <c r="IKX8" s="22"/>
      <c r="IKY8" s="22"/>
      <c r="IKZ8" s="22"/>
      <c r="ILA8" s="22"/>
      <c r="ILB8" s="22"/>
      <c r="ILC8" s="22"/>
      <c r="ILD8" s="22"/>
      <c r="ILE8" s="22"/>
      <c r="ILF8" s="22"/>
      <c r="ILG8" s="22"/>
      <c r="ILH8" s="22"/>
      <c r="ILI8" s="22"/>
      <c r="ILJ8" s="22"/>
      <c r="ILK8" s="22"/>
      <c r="ILL8" s="22"/>
      <c r="ILM8" s="22"/>
      <c r="ILN8" s="22"/>
      <c r="ILO8" s="22"/>
      <c r="ILP8" s="22"/>
      <c r="ILQ8" s="22"/>
      <c r="ILR8" s="22"/>
      <c r="ILS8" s="22"/>
      <c r="ILT8" s="22"/>
      <c r="ILU8" s="22"/>
      <c r="ILV8" s="22"/>
      <c r="ILW8" s="22"/>
      <c r="ILX8" s="22"/>
      <c r="ILY8" s="22"/>
      <c r="ILZ8" s="22"/>
      <c r="IMA8" s="22"/>
      <c r="IMB8" s="22"/>
      <c r="IMC8" s="22"/>
      <c r="IMD8" s="22"/>
      <c r="IME8" s="22"/>
      <c r="IMF8" s="22"/>
      <c r="IMG8" s="22"/>
      <c r="IMH8" s="22"/>
      <c r="IMI8" s="22"/>
      <c r="IMJ8" s="22"/>
      <c r="IMK8" s="22"/>
      <c r="IML8" s="22"/>
      <c r="IMM8" s="22"/>
      <c r="IMN8" s="22"/>
      <c r="IMO8" s="22"/>
      <c r="IMP8" s="22"/>
      <c r="IMQ8" s="22"/>
      <c r="IMR8" s="22"/>
      <c r="IMS8" s="22"/>
      <c r="IMT8" s="22"/>
      <c r="IMU8" s="22"/>
      <c r="IMV8" s="22"/>
      <c r="IMW8" s="22"/>
      <c r="IMX8" s="22"/>
      <c r="IMY8" s="22"/>
      <c r="IMZ8" s="22"/>
      <c r="INA8" s="22"/>
      <c r="INB8" s="22"/>
      <c r="INC8" s="22"/>
      <c r="IND8" s="22"/>
      <c r="INE8" s="22"/>
      <c r="INF8" s="22"/>
      <c r="ING8" s="22"/>
      <c r="INH8" s="22"/>
      <c r="INI8" s="22"/>
      <c r="INJ8" s="22"/>
      <c r="INK8" s="22"/>
      <c r="INL8" s="22"/>
      <c r="INM8" s="22"/>
      <c r="INN8" s="22"/>
      <c r="INO8" s="22"/>
      <c r="INP8" s="22"/>
      <c r="INQ8" s="22"/>
      <c r="INR8" s="22"/>
      <c r="INS8" s="22"/>
      <c r="INT8" s="22"/>
      <c r="INU8" s="22"/>
      <c r="INV8" s="22"/>
      <c r="INW8" s="22"/>
      <c r="INX8" s="22"/>
      <c r="INY8" s="22"/>
      <c r="INZ8" s="22"/>
      <c r="IOA8" s="22"/>
      <c r="IOB8" s="22"/>
      <c r="IOC8" s="22"/>
      <c r="IOD8" s="22"/>
      <c r="IOE8" s="22"/>
      <c r="IOF8" s="22"/>
      <c r="IOG8" s="22"/>
      <c r="IOH8" s="22"/>
      <c r="IOI8" s="22"/>
      <c r="IOJ8" s="22"/>
      <c r="IOK8" s="22"/>
      <c r="IOL8" s="22"/>
      <c r="IOM8" s="22"/>
      <c r="ION8" s="22"/>
      <c r="IOO8" s="22"/>
      <c r="IOP8" s="22"/>
      <c r="IOQ8" s="22"/>
      <c r="IOR8" s="22"/>
      <c r="IOS8" s="22"/>
      <c r="IOT8" s="22"/>
      <c r="IOU8" s="22"/>
      <c r="IOV8" s="22"/>
      <c r="IOW8" s="22"/>
      <c r="IOX8" s="22"/>
      <c r="IOY8" s="22"/>
      <c r="IOZ8" s="22"/>
      <c r="IPA8" s="22"/>
      <c r="IPB8" s="22"/>
      <c r="IPC8" s="22"/>
      <c r="IPD8" s="22"/>
      <c r="IPE8" s="22"/>
      <c r="IPF8" s="22"/>
      <c r="IPG8" s="22"/>
      <c r="IPH8" s="22"/>
      <c r="IPI8" s="22"/>
      <c r="IPJ8" s="22"/>
      <c r="IPK8" s="22"/>
      <c r="IPL8" s="22"/>
      <c r="IPM8" s="22"/>
      <c r="IPN8" s="22"/>
      <c r="IPO8" s="22"/>
      <c r="IPP8" s="22"/>
      <c r="IPQ8" s="22"/>
      <c r="IPR8" s="22"/>
      <c r="IPS8" s="22"/>
      <c r="IPT8" s="22"/>
      <c r="IPU8" s="22"/>
      <c r="IPV8" s="22"/>
      <c r="IPW8" s="22"/>
      <c r="IPX8" s="22"/>
      <c r="IPY8" s="22"/>
      <c r="IPZ8" s="22"/>
      <c r="IQA8" s="22"/>
      <c r="IQB8" s="22"/>
      <c r="IQC8" s="22"/>
      <c r="IQD8" s="22"/>
      <c r="IQE8" s="22"/>
      <c r="IQF8" s="22"/>
      <c r="IQG8" s="22"/>
      <c r="IQH8" s="22"/>
      <c r="IQI8" s="22"/>
      <c r="IQJ8" s="22"/>
      <c r="IQK8" s="22"/>
      <c r="IQL8" s="22"/>
      <c r="IQM8" s="22"/>
      <c r="IQN8" s="22"/>
      <c r="IQO8" s="22"/>
      <c r="IQP8" s="22"/>
      <c r="IQQ8" s="22"/>
      <c r="IQR8" s="22"/>
      <c r="IQS8" s="22"/>
      <c r="IQT8" s="22"/>
      <c r="IQU8" s="22"/>
      <c r="IQV8" s="22"/>
      <c r="IQW8" s="22"/>
      <c r="IQX8" s="22"/>
      <c r="IQY8" s="22"/>
      <c r="IQZ8" s="22"/>
      <c r="IRA8" s="22"/>
      <c r="IRB8" s="22"/>
      <c r="IRC8" s="22"/>
      <c r="IRD8" s="22"/>
      <c r="IRE8" s="22"/>
      <c r="IRF8" s="22"/>
      <c r="IRG8" s="22"/>
      <c r="IRH8" s="22"/>
      <c r="IRI8" s="22"/>
      <c r="IRJ8" s="22"/>
      <c r="IRK8" s="22"/>
      <c r="IRL8" s="22"/>
      <c r="IRM8" s="22"/>
      <c r="IRN8" s="22"/>
      <c r="IRO8" s="22"/>
      <c r="IRP8" s="22"/>
      <c r="IRQ8" s="22"/>
      <c r="IRR8" s="22"/>
      <c r="IRS8" s="22"/>
      <c r="IRT8" s="22"/>
      <c r="IRU8" s="22"/>
      <c r="IRV8" s="22"/>
      <c r="IRW8" s="22"/>
      <c r="IRX8" s="22"/>
      <c r="IRY8" s="22"/>
      <c r="IRZ8" s="22"/>
      <c r="ISA8" s="22"/>
      <c r="ISB8" s="22"/>
      <c r="ISC8" s="22"/>
      <c r="ISD8" s="22"/>
      <c r="ISE8" s="22"/>
      <c r="ISF8" s="22"/>
      <c r="ISG8" s="22"/>
      <c r="ISH8" s="22"/>
      <c r="ISI8" s="22"/>
      <c r="ISJ8" s="22"/>
      <c r="ISK8" s="22"/>
      <c r="ISL8" s="22"/>
      <c r="ISM8" s="22"/>
      <c r="ISN8" s="22"/>
      <c r="ISO8" s="22"/>
      <c r="ISP8" s="22"/>
      <c r="ISQ8" s="22"/>
      <c r="ISR8" s="22"/>
      <c r="ISS8" s="22"/>
      <c r="IST8" s="22"/>
      <c r="ISU8" s="22"/>
      <c r="ISV8" s="22"/>
      <c r="ISW8" s="22"/>
      <c r="ISX8" s="22"/>
      <c r="ISY8" s="22"/>
      <c r="ISZ8" s="22"/>
      <c r="ITA8" s="22"/>
      <c r="ITB8" s="22"/>
      <c r="ITC8" s="22"/>
      <c r="ITD8" s="22"/>
      <c r="ITE8" s="22"/>
      <c r="ITF8" s="22"/>
      <c r="ITG8" s="22"/>
      <c r="ITH8" s="22"/>
      <c r="ITI8" s="22"/>
      <c r="ITJ8" s="22"/>
      <c r="ITK8" s="22"/>
      <c r="ITL8" s="22"/>
      <c r="ITM8" s="22"/>
      <c r="ITN8" s="22"/>
      <c r="ITO8" s="22"/>
      <c r="ITP8" s="22"/>
      <c r="ITQ8" s="22"/>
      <c r="ITR8" s="22"/>
      <c r="ITS8" s="22"/>
      <c r="ITT8" s="22"/>
      <c r="ITU8" s="22"/>
      <c r="ITV8" s="22"/>
      <c r="ITW8" s="22"/>
      <c r="ITX8" s="22"/>
      <c r="ITY8" s="22"/>
      <c r="ITZ8" s="22"/>
      <c r="IUA8" s="22"/>
      <c r="IUB8" s="22"/>
      <c r="IUC8" s="22"/>
      <c r="IUD8" s="22"/>
      <c r="IUE8" s="22"/>
      <c r="IUF8" s="22"/>
      <c r="IUG8" s="22"/>
      <c r="IUH8" s="22"/>
      <c r="IUI8" s="22"/>
      <c r="IUJ8" s="22"/>
      <c r="IUK8" s="22"/>
      <c r="IUL8" s="22"/>
      <c r="IUM8" s="22"/>
      <c r="IUN8" s="22"/>
      <c r="IUO8" s="22"/>
      <c r="IUP8" s="22"/>
      <c r="IUQ8" s="22"/>
      <c r="IUR8" s="22"/>
      <c r="IUS8" s="22"/>
      <c r="IUT8" s="22"/>
      <c r="IUU8" s="22"/>
      <c r="IUV8" s="22"/>
      <c r="IUW8" s="22"/>
      <c r="IUX8" s="22"/>
      <c r="IUY8" s="22"/>
      <c r="IUZ8" s="22"/>
      <c r="IVA8" s="22"/>
      <c r="IVB8" s="22"/>
      <c r="IVC8" s="22"/>
      <c r="IVD8" s="22"/>
      <c r="IVE8" s="22"/>
      <c r="IVF8" s="22"/>
      <c r="IVG8" s="22"/>
      <c r="IVH8" s="22"/>
      <c r="IVI8" s="22"/>
      <c r="IVJ8" s="22"/>
      <c r="IVK8" s="22"/>
      <c r="IVL8" s="22"/>
      <c r="IVM8" s="22"/>
      <c r="IVN8" s="22"/>
      <c r="IVO8" s="22"/>
      <c r="IVP8" s="22"/>
      <c r="IVQ8" s="22"/>
      <c r="IVR8" s="22"/>
      <c r="IVS8" s="22"/>
      <c r="IVT8" s="22"/>
      <c r="IVU8" s="22"/>
      <c r="IVV8" s="22"/>
      <c r="IVW8" s="22"/>
      <c r="IVX8" s="22"/>
      <c r="IVY8" s="22"/>
      <c r="IVZ8" s="22"/>
      <c r="IWA8" s="22"/>
      <c r="IWB8" s="22"/>
      <c r="IWC8" s="22"/>
      <c r="IWD8" s="22"/>
      <c r="IWE8" s="22"/>
      <c r="IWF8" s="22"/>
      <c r="IWG8" s="22"/>
      <c r="IWH8" s="22"/>
      <c r="IWI8" s="22"/>
      <c r="IWJ8" s="22"/>
      <c r="IWK8" s="22"/>
      <c r="IWL8" s="22"/>
      <c r="IWM8" s="22"/>
      <c r="IWN8" s="22"/>
      <c r="IWO8" s="22"/>
      <c r="IWP8" s="22"/>
      <c r="IWQ8" s="22"/>
      <c r="IWR8" s="22"/>
      <c r="IWS8" s="22"/>
      <c r="IWT8" s="22"/>
      <c r="IWU8" s="22"/>
      <c r="IWV8" s="22"/>
      <c r="IWW8" s="22"/>
      <c r="IWX8" s="22"/>
      <c r="IWY8" s="22"/>
      <c r="IWZ8" s="22"/>
      <c r="IXA8" s="22"/>
      <c r="IXB8" s="22"/>
      <c r="IXC8" s="22"/>
      <c r="IXD8" s="22"/>
      <c r="IXE8" s="22"/>
      <c r="IXF8" s="22"/>
      <c r="IXG8" s="22"/>
      <c r="IXH8" s="22"/>
      <c r="IXI8" s="22"/>
      <c r="IXJ8" s="22"/>
      <c r="IXK8" s="22"/>
      <c r="IXL8" s="22"/>
      <c r="IXM8" s="22"/>
      <c r="IXN8" s="22"/>
      <c r="IXO8" s="22"/>
      <c r="IXP8" s="22"/>
      <c r="IXQ8" s="22"/>
      <c r="IXR8" s="22"/>
      <c r="IXS8" s="22"/>
      <c r="IXT8" s="22"/>
      <c r="IXU8" s="22"/>
      <c r="IXV8" s="22"/>
      <c r="IXW8" s="22"/>
      <c r="IXX8" s="22"/>
      <c r="IXY8" s="22"/>
      <c r="IXZ8" s="22"/>
      <c r="IYA8" s="22"/>
      <c r="IYB8" s="22"/>
      <c r="IYC8" s="22"/>
      <c r="IYD8" s="22"/>
      <c r="IYE8" s="22"/>
      <c r="IYF8" s="22"/>
      <c r="IYG8" s="22"/>
      <c r="IYH8" s="22"/>
      <c r="IYI8" s="22"/>
      <c r="IYJ8" s="22"/>
      <c r="IYK8" s="22"/>
      <c r="IYL8" s="22"/>
      <c r="IYM8" s="22"/>
      <c r="IYN8" s="22"/>
      <c r="IYO8" s="22"/>
      <c r="IYP8" s="22"/>
      <c r="IYQ8" s="22"/>
      <c r="IYR8" s="22"/>
      <c r="IYS8" s="22"/>
      <c r="IYT8" s="22"/>
      <c r="IYU8" s="22"/>
      <c r="IYV8" s="22"/>
      <c r="IYW8" s="22"/>
      <c r="IYX8" s="22"/>
      <c r="IYY8" s="22"/>
      <c r="IYZ8" s="22"/>
      <c r="IZA8" s="22"/>
      <c r="IZB8" s="22"/>
      <c r="IZC8" s="22"/>
      <c r="IZD8" s="22"/>
      <c r="IZE8" s="22"/>
      <c r="IZF8" s="22"/>
      <c r="IZG8" s="22"/>
      <c r="IZH8" s="22"/>
      <c r="IZI8" s="22"/>
      <c r="IZJ8" s="22"/>
      <c r="IZK8" s="22"/>
      <c r="IZL8" s="22"/>
      <c r="IZM8" s="22"/>
      <c r="IZN8" s="22"/>
      <c r="IZO8" s="22"/>
      <c r="IZP8" s="22"/>
      <c r="IZQ8" s="22"/>
      <c r="IZR8" s="22"/>
      <c r="IZS8" s="22"/>
      <c r="IZT8" s="22"/>
      <c r="IZU8" s="22"/>
      <c r="IZV8" s="22"/>
      <c r="IZW8" s="22"/>
      <c r="IZX8" s="22"/>
      <c r="IZY8" s="22"/>
      <c r="IZZ8" s="22"/>
      <c r="JAA8" s="22"/>
      <c r="JAB8" s="22"/>
      <c r="JAC8" s="22"/>
      <c r="JAD8" s="22"/>
      <c r="JAE8" s="22"/>
      <c r="JAF8" s="22"/>
      <c r="JAG8" s="22"/>
      <c r="JAH8" s="22"/>
      <c r="JAI8" s="22"/>
      <c r="JAJ8" s="22"/>
      <c r="JAK8" s="22"/>
      <c r="JAL8" s="22"/>
      <c r="JAM8" s="22"/>
      <c r="JAN8" s="22"/>
      <c r="JAO8" s="22"/>
      <c r="JAP8" s="22"/>
      <c r="JAQ8" s="22"/>
      <c r="JAR8" s="22"/>
      <c r="JAS8" s="22"/>
      <c r="JAT8" s="22"/>
      <c r="JAU8" s="22"/>
      <c r="JAV8" s="22"/>
      <c r="JAW8" s="22"/>
      <c r="JAX8" s="22"/>
      <c r="JAY8" s="22"/>
      <c r="JAZ8" s="22"/>
      <c r="JBA8" s="22"/>
      <c r="JBB8" s="22"/>
      <c r="JBC8" s="22"/>
      <c r="JBD8" s="22"/>
      <c r="JBE8" s="22"/>
      <c r="JBF8" s="22"/>
      <c r="JBG8" s="22"/>
      <c r="JBH8" s="22"/>
      <c r="JBI8" s="22"/>
      <c r="JBJ8" s="22"/>
      <c r="JBK8" s="22"/>
      <c r="JBL8" s="22"/>
      <c r="JBM8" s="22"/>
      <c r="JBN8" s="22"/>
      <c r="JBO8" s="22"/>
      <c r="JBP8" s="22"/>
      <c r="JBQ8" s="22"/>
      <c r="JBR8" s="22"/>
      <c r="JBS8" s="22"/>
      <c r="JBT8" s="22"/>
      <c r="JBU8" s="22"/>
      <c r="JBV8" s="22"/>
      <c r="JBW8" s="22"/>
      <c r="JBX8" s="22"/>
      <c r="JBY8" s="22"/>
      <c r="JBZ8" s="22"/>
      <c r="JCA8" s="22"/>
      <c r="JCB8" s="22"/>
      <c r="JCC8" s="22"/>
      <c r="JCD8" s="22"/>
      <c r="JCE8" s="22"/>
      <c r="JCF8" s="22"/>
      <c r="JCG8" s="22"/>
      <c r="JCH8" s="22"/>
      <c r="JCI8" s="22"/>
      <c r="JCJ8" s="22"/>
      <c r="JCK8" s="22"/>
      <c r="JCL8" s="22"/>
      <c r="JCM8" s="22"/>
      <c r="JCN8" s="22"/>
      <c r="JCO8" s="22"/>
      <c r="JCP8" s="22"/>
      <c r="JCQ8" s="22"/>
      <c r="JCR8" s="22"/>
      <c r="JCS8" s="22"/>
      <c r="JCT8" s="22"/>
      <c r="JCU8" s="22"/>
      <c r="JCV8" s="22"/>
      <c r="JCW8" s="22"/>
      <c r="JCX8" s="22"/>
      <c r="JCY8" s="22"/>
      <c r="JCZ8" s="22"/>
      <c r="JDA8" s="22"/>
      <c r="JDB8" s="22"/>
      <c r="JDC8" s="22"/>
      <c r="JDD8" s="22"/>
      <c r="JDE8" s="22"/>
      <c r="JDF8" s="22"/>
      <c r="JDG8" s="22"/>
      <c r="JDH8" s="22"/>
      <c r="JDI8" s="22"/>
      <c r="JDJ8" s="22"/>
      <c r="JDK8" s="22"/>
      <c r="JDL8" s="22"/>
      <c r="JDM8" s="22"/>
      <c r="JDN8" s="22"/>
      <c r="JDO8" s="22"/>
      <c r="JDP8" s="22"/>
      <c r="JDQ8" s="22"/>
      <c r="JDR8" s="22"/>
      <c r="JDS8" s="22"/>
      <c r="JDT8" s="22"/>
      <c r="JDU8" s="22"/>
      <c r="JDV8" s="22"/>
      <c r="JDW8" s="22"/>
      <c r="JDX8" s="22"/>
      <c r="JDY8" s="22"/>
      <c r="JDZ8" s="22"/>
      <c r="JEA8" s="22"/>
      <c r="JEB8" s="22"/>
      <c r="JEC8" s="22"/>
      <c r="JED8" s="22"/>
      <c r="JEE8" s="22"/>
      <c r="JEF8" s="22"/>
      <c r="JEG8" s="22"/>
      <c r="JEH8" s="22"/>
      <c r="JEI8" s="22"/>
      <c r="JEJ8" s="22"/>
      <c r="JEK8" s="22"/>
      <c r="JEL8" s="22"/>
      <c r="JEM8" s="22"/>
      <c r="JEN8" s="22"/>
      <c r="JEO8" s="22"/>
      <c r="JEP8" s="22"/>
      <c r="JEQ8" s="22"/>
      <c r="JER8" s="22"/>
      <c r="JES8" s="22"/>
      <c r="JET8" s="22"/>
      <c r="JEU8" s="22"/>
      <c r="JEV8" s="22"/>
      <c r="JEW8" s="22"/>
      <c r="JEX8" s="22"/>
      <c r="JEY8" s="22"/>
      <c r="JEZ8" s="22"/>
      <c r="JFA8" s="22"/>
      <c r="JFB8" s="22"/>
      <c r="JFC8" s="22"/>
      <c r="JFD8" s="22"/>
      <c r="JFE8" s="22"/>
      <c r="JFF8" s="22"/>
      <c r="JFG8" s="22"/>
      <c r="JFH8" s="22"/>
      <c r="JFI8" s="22"/>
      <c r="JFJ8" s="22"/>
      <c r="JFK8" s="22"/>
      <c r="JFL8" s="22"/>
      <c r="JFM8" s="22"/>
      <c r="JFN8" s="22"/>
      <c r="JFO8" s="22"/>
      <c r="JFP8" s="22"/>
      <c r="JFQ8" s="22"/>
      <c r="JFR8" s="22"/>
      <c r="JFS8" s="22"/>
      <c r="JFT8" s="22"/>
      <c r="JFU8" s="22"/>
      <c r="JFV8" s="22"/>
      <c r="JFW8" s="22"/>
      <c r="JFX8" s="22"/>
      <c r="JFY8" s="22"/>
      <c r="JFZ8" s="22"/>
      <c r="JGA8" s="22"/>
      <c r="JGB8" s="22"/>
      <c r="JGC8" s="22"/>
      <c r="JGD8" s="22"/>
      <c r="JGE8" s="22"/>
      <c r="JGF8" s="22"/>
      <c r="JGG8" s="22"/>
      <c r="JGH8" s="22"/>
      <c r="JGI8" s="22"/>
      <c r="JGJ8" s="22"/>
      <c r="JGK8" s="22"/>
      <c r="JGL8" s="22"/>
      <c r="JGM8" s="22"/>
      <c r="JGN8" s="22"/>
      <c r="JGO8" s="22"/>
      <c r="JGP8" s="22"/>
      <c r="JGQ8" s="22"/>
      <c r="JGR8" s="22"/>
      <c r="JGS8" s="22"/>
      <c r="JGT8" s="22"/>
      <c r="JGU8" s="22"/>
      <c r="JGV8" s="22"/>
      <c r="JGW8" s="22"/>
      <c r="JGX8" s="22"/>
      <c r="JGY8" s="22"/>
      <c r="JGZ8" s="22"/>
      <c r="JHA8" s="22"/>
      <c r="JHB8" s="22"/>
      <c r="JHC8" s="22"/>
      <c r="JHD8" s="22"/>
      <c r="JHE8" s="22"/>
      <c r="JHF8" s="22"/>
      <c r="JHG8" s="22"/>
      <c r="JHH8" s="22"/>
      <c r="JHI8" s="22"/>
      <c r="JHJ8" s="22"/>
      <c r="JHK8" s="22"/>
      <c r="JHL8" s="22"/>
      <c r="JHM8" s="22"/>
      <c r="JHN8" s="22"/>
      <c r="JHO8" s="22"/>
      <c r="JHP8" s="22"/>
      <c r="JHQ8" s="22"/>
      <c r="JHR8" s="22"/>
      <c r="JHS8" s="22"/>
      <c r="JHT8" s="22"/>
      <c r="JHU8" s="22"/>
      <c r="JHV8" s="22"/>
      <c r="JHW8" s="22"/>
      <c r="JHX8" s="22"/>
      <c r="JHY8" s="22"/>
      <c r="JHZ8" s="22"/>
      <c r="JIA8" s="22"/>
      <c r="JIB8" s="22"/>
      <c r="JIC8" s="22"/>
      <c r="JID8" s="22"/>
      <c r="JIE8" s="22"/>
      <c r="JIF8" s="22"/>
      <c r="JIG8" s="22"/>
      <c r="JIH8" s="22"/>
      <c r="JII8" s="22"/>
      <c r="JIJ8" s="22"/>
      <c r="JIK8" s="22"/>
      <c r="JIL8" s="22"/>
      <c r="JIM8" s="22"/>
      <c r="JIN8" s="22"/>
      <c r="JIO8" s="22"/>
      <c r="JIP8" s="22"/>
      <c r="JIQ8" s="22"/>
      <c r="JIR8" s="22"/>
      <c r="JIS8" s="22"/>
      <c r="JIT8" s="22"/>
      <c r="JIU8" s="22"/>
      <c r="JIV8" s="22"/>
      <c r="JIW8" s="22"/>
      <c r="JIX8" s="22"/>
      <c r="JIY8" s="22"/>
      <c r="JIZ8" s="22"/>
      <c r="JJA8" s="22"/>
      <c r="JJB8" s="22"/>
      <c r="JJC8" s="22"/>
      <c r="JJD8" s="22"/>
      <c r="JJE8" s="22"/>
      <c r="JJF8" s="22"/>
      <c r="JJG8" s="22"/>
      <c r="JJH8" s="22"/>
      <c r="JJI8" s="22"/>
      <c r="JJJ8" s="22"/>
      <c r="JJK8" s="22"/>
      <c r="JJL8" s="22"/>
      <c r="JJM8" s="22"/>
      <c r="JJN8" s="22"/>
      <c r="JJO8" s="22"/>
      <c r="JJP8" s="22"/>
      <c r="JJQ8" s="22"/>
      <c r="JJR8" s="22"/>
      <c r="JJS8" s="22"/>
      <c r="JJT8" s="22"/>
      <c r="JJU8" s="22"/>
      <c r="JJV8" s="22"/>
      <c r="JJW8" s="22"/>
      <c r="JJX8" s="22"/>
      <c r="JJY8" s="22"/>
      <c r="JJZ8" s="22"/>
      <c r="JKA8" s="22"/>
      <c r="JKB8" s="22"/>
      <c r="JKC8" s="22"/>
      <c r="JKD8" s="22"/>
      <c r="JKE8" s="22"/>
      <c r="JKF8" s="22"/>
      <c r="JKG8" s="22"/>
      <c r="JKH8" s="22"/>
      <c r="JKI8" s="22"/>
      <c r="JKJ8" s="22"/>
      <c r="JKK8" s="22"/>
      <c r="JKL8" s="22"/>
      <c r="JKM8" s="22"/>
      <c r="JKN8" s="22"/>
      <c r="JKO8" s="22"/>
      <c r="JKP8" s="22"/>
      <c r="JKQ8" s="22"/>
      <c r="JKR8" s="22"/>
      <c r="JKS8" s="22"/>
      <c r="JKT8" s="22"/>
      <c r="JKU8" s="22"/>
      <c r="JKV8" s="22"/>
      <c r="JKW8" s="22"/>
      <c r="JKX8" s="22"/>
      <c r="JKY8" s="22"/>
      <c r="JKZ8" s="22"/>
      <c r="JLA8" s="22"/>
      <c r="JLB8" s="22"/>
      <c r="JLC8" s="22"/>
      <c r="JLD8" s="22"/>
      <c r="JLE8" s="22"/>
      <c r="JLF8" s="22"/>
      <c r="JLG8" s="22"/>
      <c r="JLH8" s="22"/>
      <c r="JLI8" s="22"/>
      <c r="JLJ8" s="22"/>
      <c r="JLK8" s="22"/>
      <c r="JLL8" s="22"/>
      <c r="JLM8" s="22"/>
      <c r="JLN8" s="22"/>
      <c r="JLO8" s="22"/>
      <c r="JLP8" s="22"/>
      <c r="JLQ8" s="22"/>
      <c r="JLR8" s="22"/>
      <c r="JLS8" s="22"/>
      <c r="JLT8" s="22"/>
      <c r="JLU8" s="22"/>
      <c r="JLV8" s="22"/>
      <c r="JLW8" s="22"/>
      <c r="JLX8" s="22"/>
      <c r="JLY8" s="22"/>
      <c r="JLZ8" s="22"/>
      <c r="JMA8" s="22"/>
      <c r="JMB8" s="22"/>
      <c r="JMC8" s="22"/>
      <c r="JMD8" s="22"/>
      <c r="JME8" s="22"/>
      <c r="JMF8" s="22"/>
      <c r="JMG8" s="22"/>
      <c r="JMH8" s="22"/>
      <c r="JMI8" s="22"/>
      <c r="JMJ8" s="22"/>
      <c r="JMK8" s="22"/>
      <c r="JML8" s="22"/>
      <c r="JMM8" s="22"/>
      <c r="JMN8" s="22"/>
      <c r="JMO8" s="22"/>
      <c r="JMP8" s="22"/>
      <c r="JMQ8" s="22"/>
      <c r="JMR8" s="22"/>
      <c r="JMS8" s="22"/>
      <c r="JMT8" s="22"/>
      <c r="JMU8" s="22"/>
      <c r="JMV8" s="22"/>
      <c r="JMW8" s="22"/>
      <c r="JMX8" s="22"/>
      <c r="JMY8" s="22"/>
      <c r="JMZ8" s="22"/>
      <c r="JNA8" s="22"/>
      <c r="JNB8" s="22"/>
      <c r="JNC8" s="22"/>
      <c r="JND8" s="22"/>
      <c r="JNE8" s="22"/>
      <c r="JNF8" s="22"/>
      <c r="JNG8" s="22"/>
      <c r="JNH8" s="22"/>
      <c r="JNI8" s="22"/>
      <c r="JNJ8" s="22"/>
      <c r="JNK8" s="22"/>
      <c r="JNL8" s="22"/>
      <c r="JNM8" s="22"/>
      <c r="JNN8" s="22"/>
      <c r="JNO8" s="22"/>
      <c r="JNP8" s="22"/>
      <c r="JNQ8" s="22"/>
      <c r="JNR8" s="22"/>
      <c r="JNS8" s="22"/>
      <c r="JNT8" s="22"/>
      <c r="JNU8" s="22"/>
      <c r="JNV8" s="22"/>
      <c r="JNW8" s="22"/>
      <c r="JNX8" s="22"/>
      <c r="JNY8" s="22"/>
      <c r="JNZ8" s="22"/>
      <c r="JOA8" s="22"/>
      <c r="JOB8" s="22"/>
      <c r="JOC8" s="22"/>
      <c r="JOD8" s="22"/>
      <c r="JOE8" s="22"/>
      <c r="JOF8" s="22"/>
      <c r="JOG8" s="22"/>
      <c r="JOH8" s="22"/>
      <c r="JOI8" s="22"/>
      <c r="JOJ8" s="22"/>
      <c r="JOK8" s="22"/>
      <c r="JOL8" s="22"/>
      <c r="JOM8" s="22"/>
      <c r="JON8" s="22"/>
      <c r="JOO8" s="22"/>
      <c r="JOP8" s="22"/>
      <c r="JOQ8" s="22"/>
      <c r="JOR8" s="22"/>
      <c r="JOS8" s="22"/>
      <c r="JOT8" s="22"/>
      <c r="JOU8" s="22"/>
      <c r="JOV8" s="22"/>
      <c r="JOW8" s="22"/>
      <c r="JOX8" s="22"/>
      <c r="JOY8" s="22"/>
      <c r="JOZ8" s="22"/>
      <c r="JPA8" s="22"/>
      <c r="JPB8" s="22"/>
      <c r="JPC8" s="22"/>
      <c r="JPD8" s="22"/>
      <c r="JPE8" s="22"/>
      <c r="JPF8" s="22"/>
      <c r="JPG8" s="22"/>
      <c r="JPH8" s="22"/>
      <c r="JPI8" s="22"/>
      <c r="JPJ8" s="22"/>
      <c r="JPK8" s="22"/>
      <c r="JPL8" s="22"/>
      <c r="JPM8" s="22"/>
      <c r="JPN8" s="22"/>
      <c r="JPO8" s="22"/>
      <c r="JPP8" s="22"/>
      <c r="JPQ8" s="22"/>
      <c r="JPR8" s="22"/>
      <c r="JPS8" s="22"/>
      <c r="JPT8" s="22"/>
      <c r="JPU8" s="22"/>
      <c r="JPV8" s="22"/>
      <c r="JPW8" s="22"/>
      <c r="JPX8" s="22"/>
      <c r="JPY8" s="22"/>
      <c r="JPZ8" s="22"/>
      <c r="JQA8" s="22"/>
      <c r="JQB8" s="22"/>
      <c r="JQC8" s="22"/>
      <c r="JQD8" s="22"/>
      <c r="JQE8" s="22"/>
      <c r="JQF8" s="22"/>
      <c r="JQG8" s="22"/>
      <c r="JQH8" s="22"/>
      <c r="JQI8" s="22"/>
      <c r="JQJ8" s="22"/>
      <c r="JQK8" s="22"/>
      <c r="JQL8" s="22"/>
      <c r="JQM8" s="22"/>
      <c r="JQN8" s="22"/>
      <c r="JQO8" s="22"/>
      <c r="JQP8" s="22"/>
      <c r="JQQ8" s="22"/>
      <c r="JQR8" s="22"/>
      <c r="JQS8" s="22"/>
      <c r="JQT8" s="22"/>
      <c r="JQU8" s="22"/>
      <c r="JQV8" s="22"/>
      <c r="JQW8" s="22"/>
      <c r="JQX8" s="22"/>
      <c r="JQY8" s="22"/>
      <c r="JQZ8" s="22"/>
      <c r="JRA8" s="22"/>
      <c r="JRB8" s="22"/>
      <c r="JRC8" s="22"/>
      <c r="JRD8" s="22"/>
      <c r="JRE8" s="22"/>
      <c r="JRF8" s="22"/>
      <c r="JRG8" s="22"/>
      <c r="JRH8" s="22"/>
      <c r="JRI8" s="22"/>
      <c r="JRJ8" s="22"/>
      <c r="JRK8" s="22"/>
      <c r="JRL8" s="22"/>
      <c r="JRM8" s="22"/>
      <c r="JRN8" s="22"/>
      <c r="JRO8" s="22"/>
      <c r="JRP8" s="22"/>
      <c r="JRQ8" s="22"/>
      <c r="JRR8" s="22"/>
      <c r="JRS8" s="22"/>
      <c r="JRT8" s="22"/>
      <c r="JRU8" s="22"/>
      <c r="JRV8" s="22"/>
      <c r="JRW8" s="22"/>
      <c r="JRX8" s="22"/>
      <c r="JRY8" s="22"/>
      <c r="JRZ8" s="22"/>
      <c r="JSA8" s="22"/>
      <c r="JSB8" s="22"/>
      <c r="JSC8" s="22"/>
      <c r="JSD8" s="22"/>
      <c r="JSE8" s="22"/>
      <c r="JSF8" s="22"/>
      <c r="JSG8" s="22"/>
      <c r="JSH8" s="22"/>
      <c r="JSI8" s="22"/>
      <c r="JSJ8" s="22"/>
      <c r="JSK8" s="22"/>
      <c r="JSL8" s="22"/>
      <c r="JSM8" s="22"/>
      <c r="JSN8" s="22"/>
      <c r="JSO8" s="22"/>
      <c r="JSP8" s="22"/>
      <c r="JSQ8" s="22"/>
      <c r="JSR8" s="22"/>
      <c r="JSS8" s="22"/>
      <c r="JST8" s="22"/>
      <c r="JSU8" s="22"/>
      <c r="JSV8" s="22"/>
      <c r="JSW8" s="22"/>
      <c r="JSX8" s="22"/>
      <c r="JSY8" s="22"/>
      <c r="JSZ8" s="22"/>
      <c r="JTA8" s="22"/>
      <c r="JTB8" s="22"/>
      <c r="JTC8" s="22"/>
      <c r="JTD8" s="22"/>
      <c r="JTE8" s="22"/>
      <c r="JTF8" s="22"/>
      <c r="JTG8" s="22"/>
      <c r="JTH8" s="22"/>
      <c r="JTI8" s="22"/>
      <c r="JTJ8" s="22"/>
      <c r="JTK8" s="22"/>
      <c r="JTL8" s="22"/>
      <c r="JTM8" s="22"/>
      <c r="JTN8" s="22"/>
      <c r="JTO8" s="22"/>
      <c r="JTP8" s="22"/>
      <c r="JTQ8" s="22"/>
      <c r="JTR8" s="22"/>
      <c r="JTS8" s="22"/>
      <c r="JTT8" s="22"/>
      <c r="JTU8" s="22"/>
      <c r="JTV8" s="22"/>
      <c r="JTW8" s="22"/>
      <c r="JTX8" s="22"/>
      <c r="JTY8" s="22"/>
      <c r="JTZ8" s="22"/>
      <c r="JUA8" s="22"/>
      <c r="JUB8" s="22"/>
      <c r="JUC8" s="22"/>
      <c r="JUD8" s="22"/>
      <c r="JUE8" s="22"/>
      <c r="JUF8" s="22"/>
      <c r="JUG8" s="22"/>
      <c r="JUH8" s="22"/>
      <c r="JUI8" s="22"/>
      <c r="JUJ8" s="22"/>
      <c r="JUK8" s="22"/>
      <c r="JUL8" s="22"/>
      <c r="JUM8" s="22"/>
      <c r="JUN8" s="22"/>
      <c r="JUO8" s="22"/>
      <c r="JUP8" s="22"/>
      <c r="JUQ8" s="22"/>
      <c r="JUR8" s="22"/>
      <c r="JUS8" s="22"/>
      <c r="JUT8" s="22"/>
      <c r="JUU8" s="22"/>
      <c r="JUV8" s="22"/>
      <c r="JUW8" s="22"/>
      <c r="JUX8" s="22"/>
      <c r="JUY8" s="22"/>
      <c r="JUZ8" s="22"/>
      <c r="JVA8" s="22"/>
      <c r="JVB8" s="22"/>
      <c r="JVC8" s="22"/>
      <c r="JVD8" s="22"/>
      <c r="JVE8" s="22"/>
      <c r="JVF8" s="22"/>
      <c r="JVG8" s="22"/>
      <c r="JVH8" s="22"/>
      <c r="JVI8" s="22"/>
      <c r="JVJ8" s="22"/>
      <c r="JVK8" s="22"/>
      <c r="JVL8" s="22"/>
      <c r="JVM8" s="22"/>
      <c r="JVN8" s="22"/>
      <c r="JVO8" s="22"/>
      <c r="JVP8" s="22"/>
      <c r="JVQ8" s="22"/>
      <c r="JVR8" s="22"/>
      <c r="JVS8" s="22"/>
      <c r="JVT8" s="22"/>
      <c r="JVU8" s="22"/>
      <c r="JVV8" s="22"/>
      <c r="JVW8" s="22"/>
      <c r="JVX8" s="22"/>
      <c r="JVY8" s="22"/>
      <c r="JVZ8" s="22"/>
      <c r="JWA8" s="22"/>
      <c r="JWB8" s="22"/>
      <c r="JWC8" s="22"/>
      <c r="JWD8" s="22"/>
      <c r="JWE8" s="22"/>
      <c r="JWF8" s="22"/>
      <c r="JWG8" s="22"/>
      <c r="JWH8" s="22"/>
      <c r="JWI8" s="22"/>
      <c r="JWJ8" s="22"/>
      <c r="JWK8" s="22"/>
      <c r="JWL8" s="22"/>
      <c r="JWM8" s="22"/>
      <c r="JWN8" s="22"/>
      <c r="JWO8" s="22"/>
      <c r="JWP8" s="22"/>
      <c r="JWQ8" s="22"/>
      <c r="JWR8" s="22"/>
      <c r="JWS8" s="22"/>
      <c r="JWT8" s="22"/>
      <c r="JWU8" s="22"/>
      <c r="JWV8" s="22"/>
      <c r="JWW8" s="22"/>
      <c r="JWX8" s="22"/>
      <c r="JWY8" s="22"/>
      <c r="JWZ8" s="22"/>
      <c r="JXA8" s="22"/>
      <c r="JXB8" s="22"/>
      <c r="JXC8" s="22"/>
      <c r="JXD8" s="22"/>
      <c r="JXE8" s="22"/>
      <c r="JXF8" s="22"/>
      <c r="JXG8" s="22"/>
      <c r="JXH8" s="22"/>
      <c r="JXI8" s="22"/>
      <c r="JXJ8" s="22"/>
      <c r="JXK8" s="22"/>
      <c r="JXL8" s="22"/>
      <c r="JXM8" s="22"/>
      <c r="JXN8" s="22"/>
      <c r="JXO8" s="22"/>
      <c r="JXP8" s="22"/>
      <c r="JXQ8" s="22"/>
      <c r="JXR8" s="22"/>
      <c r="JXS8" s="22"/>
      <c r="JXT8" s="22"/>
      <c r="JXU8" s="22"/>
      <c r="JXV8" s="22"/>
      <c r="JXW8" s="22"/>
      <c r="JXX8" s="22"/>
      <c r="JXY8" s="22"/>
      <c r="JXZ8" s="22"/>
      <c r="JYA8" s="22"/>
      <c r="JYB8" s="22"/>
      <c r="JYC8" s="22"/>
      <c r="JYD8" s="22"/>
      <c r="JYE8" s="22"/>
      <c r="JYF8" s="22"/>
      <c r="JYG8" s="22"/>
      <c r="JYH8" s="22"/>
      <c r="JYI8" s="22"/>
      <c r="JYJ8" s="22"/>
      <c r="JYK8" s="22"/>
      <c r="JYL8" s="22"/>
      <c r="JYM8" s="22"/>
      <c r="JYN8" s="22"/>
      <c r="JYO8" s="22"/>
      <c r="JYP8" s="22"/>
      <c r="JYQ8" s="22"/>
      <c r="JYR8" s="22"/>
      <c r="JYS8" s="22"/>
      <c r="JYT8" s="22"/>
      <c r="JYU8" s="22"/>
      <c r="JYV8" s="22"/>
      <c r="JYW8" s="22"/>
      <c r="JYX8" s="22"/>
      <c r="JYY8" s="22"/>
      <c r="JYZ8" s="22"/>
      <c r="JZA8" s="22"/>
      <c r="JZB8" s="22"/>
      <c r="JZC8" s="22"/>
      <c r="JZD8" s="22"/>
      <c r="JZE8" s="22"/>
      <c r="JZF8" s="22"/>
      <c r="JZG8" s="22"/>
      <c r="JZH8" s="22"/>
      <c r="JZI8" s="22"/>
      <c r="JZJ8" s="22"/>
      <c r="JZK8" s="22"/>
      <c r="JZL8" s="22"/>
      <c r="JZM8" s="22"/>
      <c r="JZN8" s="22"/>
      <c r="JZO8" s="22"/>
      <c r="JZP8" s="22"/>
      <c r="JZQ8" s="22"/>
      <c r="JZR8" s="22"/>
      <c r="JZS8" s="22"/>
      <c r="JZT8" s="22"/>
      <c r="JZU8" s="22"/>
      <c r="JZV8" s="22"/>
      <c r="JZW8" s="22"/>
      <c r="JZX8" s="22"/>
      <c r="JZY8" s="22"/>
      <c r="JZZ8" s="22"/>
      <c r="KAA8" s="22"/>
      <c r="KAB8" s="22"/>
      <c r="KAC8" s="22"/>
      <c r="KAD8" s="22"/>
      <c r="KAE8" s="22"/>
      <c r="KAF8" s="22"/>
      <c r="KAG8" s="22"/>
      <c r="KAH8" s="22"/>
      <c r="KAI8" s="22"/>
      <c r="KAJ8" s="22"/>
      <c r="KAK8" s="22"/>
      <c r="KAL8" s="22"/>
      <c r="KAM8" s="22"/>
      <c r="KAN8" s="22"/>
      <c r="KAO8" s="22"/>
      <c r="KAP8" s="22"/>
      <c r="KAQ8" s="22"/>
      <c r="KAR8" s="22"/>
      <c r="KAS8" s="22"/>
      <c r="KAT8" s="22"/>
      <c r="KAU8" s="22"/>
      <c r="KAV8" s="22"/>
      <c r="KAW8" s="22"/>
      <c r="KAX8" s="22"/>
      <c r="KAY8" s="22"/>
      <c r="KAZ8" s="22"/>
      <c r="KBA8" s="22"/>
      <c r="KBB8" s="22"/>
      <c r="KBC8" s="22"/>
      <c r="KBD8" s="22"/>
      <c r="KBE8" s="22"/>
      <c r="KBF8" s="22"/>
      <c r="KBG8" s="22"/>
      <c r="KBH8" s="22"/>
      <c r="KBI8" s="22"/>
      <c r="KBJ8" s="22"/>
      <c r="KBK8" s="22"/>
      <c r="KBL8" s="22"/>
      <c r="KBM8" s="22"/>
      <c r="KBN8" s="22"/>
      <c r="KBO8" s="22"/>
      <c r="KBP8" s="22"/>
      <c r="KBQ8" s="22"/>
      <c r="KBR8" s="22"/>
      <c r="KBS8" s="22"/>
      <c r="KBT8" s="22"/>
      <c r="KBU8" s="22"/>
      <c r="KBV8" s="22"/>
      <c r="KBW8" s="22"/>
      <c r="KBX8" s="22"/>
      <c r="KBY8" s="22"/>
      <c r="KBZ8" s="22"/>
      <c r="KCA8" s="22"/>
      <c r="KCB8" s="22"/>
      <c r="KCC8" s="22"/>
      <c r="KCD8" s="22"/>
      <c r="KCE8" s="22"/>
      <c r="KCF8" s="22"/>
      <c r="KCG8" s="22"/>
      <c r="KCH8" s="22"/>
      <c r="KCI8" s="22"/>
      <c r="KCJ8" s="22"/>
      <c r="KCK8" s="22"/>
      <c r="KCL8" s="22"/>
      <c r="KCM8" s="22"/>
      <c r="KCN8" s="22"/>
      <c r="KCO8" s="22"/>
      <c r="KCP8" s="22"/>
      <c r="KCQ8" s="22"/>
      <c r="KCR8" s="22"/>
      <c r="KCS8" s="22"/>
      <c r="KCT8" s="22"/>
      <c r="KCU8" s="22"/>
      <c r="KCV8" s="22"/>
      <c r="KCW8" s="22"/>
      <c r="KCX8" s="22"/>
      <c r="KCY8" s="22"/>
      <c r="KCZ8" s="22"/>
      <c r="KDA8" s="22"/>
      <c r="KDB8" s="22"/>
      <c r="KDC8" s="22"/>
      <c r="KDD8" s="22"/>
      <c r="KDE8" s="22"/>
      <c r="KDF8" s="22"/>
      <c r="KDG8" s="22"/>
      <c r="KDH8" s="22"/>
      <c r="KDI8" s="22"/>
      <c r="KDJ8" s="22"/>
      <c r="KDK8" s="22"/>
      <c r="KDL8" s="22"/>
      <c r="KDM8" s="22"/>
      <c r="KDN8" s="22"/>
      <c r="KDO8" s="22"/>
      <c r="KDP8" s="22"/>
      <c r="KDQ8" s="22"/>
      <c r="KDR8" s="22"/>
      <c r="KDS8" s="22"/>
      <c r="KDT8" s="22"/>
      <c r="KDU8" s="22"/>
      <c r="KDV8" s="22"/>
      <c r="KDW8" s="22"/>
      <c r="KDX8" s="22"/>
      <c r="KDY8" s="22"/>
      <c r="KDZ8" s="22"/>
      <c r="KEA8" s="22"/>
      <c r="KEB8" s="22"/>
      <c r="KEC8" s="22"/>
      <c r="KED8" s="22"/>
      <c r="KEE8" s="22"/>
      <c r="KEF8" s="22"/>
      <c r="KEG8" s="22"/>
      <c r="KEH8" s="22"/>
      <c r="KEI8" s="22"/>
      <c r="KEJ8" s="22"/>
      <c r="KEK8" s="22"/>
      <c r="KEL8" s="22"/>
      <c r="KEM8" s="22"/>
      <c r="KEN8" s="22"/>
      <c r="KEO8" s="22"/>
      <c r="KEP8" s="22"/>
      <c r="KEQ8" s="22"/>
      <c r="KER8" s="22"/>
      <c r="KES8" s="22"/>
      <c r="KET8" s="22"/>
      <c r="KEU8" s="22"/>
      <c r="KEV8" s="22"/>
      <c r="KEW8" s="22"/>
      <c r="KEX8" s="22"/>
      <c r="KEY8" s="22"/>
      <c r="KEZ8" s="22"/>
      <c r="KFA8" s="22"/>
      <c r="KFB8" s="22"/>
      <c r="KFC8" s="22"/>
      <c r="KFD8" s="22"/>
      <c r="KFE8" s="22"/>
      <c r="KFF8" s="22"/>
      <c r="KFG8" s="22"/>
      <c r="KFH8" s="22"/>
      <c r="KFI8" s="22"/>
      <c r="KFJ8" s="22"/>
      <c r="KFK8" s="22"/>
      <c r="KFL8" s="22"/>
      <c r="KFM8" s="22"/>
      <c r="KFN8" s="22"/>
      <c r="KFO8" s="22"/>
      <c r="KFP8" s="22"/>
      <c r="KFQ8" s="22"/>
      <c r="KFR8" s="22"/>
      <c r="KFS8" s="22"/>
      <c r="KFT8" s="22"/>
      <c r="KFU8" s="22"/>
      <c r="KFV8" s="22"/>
      <c r="KFW8" s="22"/>
      <c r="KFX8" s="22"/>
      <c r="KFY8" s="22"/>
      <c r="KFZ8" s="22"/>
      <c r="KGA8" s="22"/>
      <c r="KGB8" s="22"/>
      <c r="KGC8" s="22"/>
      <c r="KGD8" s="22"/>
      <c r="KGE8" s="22"/>
      <c r="KGF8" s="22"/>
      <c r="KGG8" s="22"/>
      <c r="KGH8" s="22"/>
      <c r="KGI8" s="22"/>
      <c r="KGJ8" s="22"/>
      <c r="KGK8" s="22"/>
      <c r="KGL8" s="22"/>
      <c r="KGM8" s="22"/>
      <c r="KGN8" s="22"/>
      <c r="KGO8" s="22"/>
      <c r="KGP8" s="22"/>
      <c r="KGQ8" s="22"/>
      <c r="KGR8" s="22"/>
      <c r="KGS8" s="22"/>
      <c r="KGT8" s="22"/>
      <c r="KGU8" s="22"/>
      <c r="KGV8" s="22"/>
      <c r="KGW8" s="22"/>
      <c r="KGX8" s="22"/>
      <c r="KGY8" s="22"/>
      <c r="KGZ8" s="22"/>
      <c r="KHA8" s="22"/>
      <c r="KHB8" s="22"/>
      <c r="KHC8" s="22"/>
      <c r="KHD8" s="22"/>
      <c r="KHE8" s="22"/>
      <c r="KHF8" s="22"/>
      <c r="KHG8" s="22"/>
      <c r="KHH8" s="22"/>
      <c r="KHI8" s="22"/>
      <c r="KHJ8" s="22"/>
      <c r="KHK8" s="22"/>
      <c r="KHL8" s="22"/>
      <c r="KHM8" s="22"/>
      <c r="KHN8" s="22"/>
      <c r="KHO8" s="22"/>
      <c r="KHP8" s="22"/>
      <c r="KHQ8" s="22"/>
      <c r="KHR8" s="22"/>
      <c r="KHS8" s="22"/>
      <c r="KHT8" s="22"/>
      <c r="KHU8" s="22"/>
      <c r="KHV8" s="22"/>
      <c r="KHW8" s="22"/>
      <c r="KHX8" s="22"/>
      <c r="KHY8" s="22"/>
      <c r="KHZ8" s="22"/>
      <c r="KIA8" s="22"/>
      <c r="KIB8" s="22"/>
      <c r="KIC8" s="22"/>
      <c r="KID8" s="22"/>
      <c r="KIE8" s="22"/>
      <c r="KIF8" s="22"/>
      <c r="KIG8" s="22"/>
      <c r="KIH8" s="22"/>
      <c r="KII8" s="22"/>
      <c r="KIJ8" s="22"/>
      <c r="KIK8" s="22"/>
      <c r="KIL8" s="22"/>
      <c r="KIM8" s="22"/>
      <c r="KIN8" s="22"/>
      <c r="KIO8" s="22"/>
      <c r="KIP8" s="22"/>
      <c r="KIQ8" s="22"/>
      <c r="KIR8" s="22"/>
      <c r="KIS8" s="22"/>
      <c r="KIT8" s="22"/>
      <c r="KIU8" s="22"/>
      <c r="KIV8" s="22"/>
      <c r="KIW8" s="22"/>
      <c r="KIX8" s="22"/>
      <c r="KIY8" s="22"/>
      <c r="KIZ8" s="22"/>
      <c r="KJA8" s="22"/>
      <c r="KJB8" s="22"/>
      <c r="KJC8" s="22"/>
      <c r="KJD8" s="22"/>
      <c r="KJE8" s="22"/>
      <c r="KJF8" s="22"/>
      <c r="KJG8" s="22"/>
      <c r="KJH8" s="22"/>
      <c r="KJI8" s="22"/>
      <c r="KJJ8" s="22"/>
      <c r="KJK8" s="22"/>
      <c r="KJL8" s="22"/>
      <c r="KJM8" s="22"/>
      <c r="KJN8" s="22"/>
      <c r="KJO8" s="22"/>
      <c r="KJP8" s="22"/>
      <c r="KJQ8" s="22"/>
      <c r="KJR8" s="22"/>
      <c r="KJS8" s="22"/>
      <c r="KJT8" s="22"/>
      <c r="KJU8" s="22"/>
      <c r="KJV8" s="22"/>
      <c r="KJW8" s="22"/>
      <c r="KJX8" s="22"/>
      <c r="KJY8" s="22"/>
      <c r="KJZ8" s="22"/>
      <c r="KKA8" s="22"/>
      <c r="KKB8" s="22"/>
      <c r="KKC8" s="22"/>
      <c r="KKD8" s="22"/>
      <c r="KKE8" s="22"/>
      <c r="KKF8" s="22"/>
      <c r="KKG8" s="22"/>
      <c r="KKH8" s="22"/>
      <c r="KKI8" s="22"/>
      <c r="KKJ8" s="22"/>
      <c r="KKK8" s="22"/>
      <c r="KKL8" s="22"/>
      <c r="KKM8" s="22"/>
      <c r="KKN8" s="22"/>
      <c r="KKO8" s="22"/>
      <c r="KKP8" s="22"/>
      <c r="KKQ8" s="22"/>
      <c r="KKR8" s="22"/>
      <c r="KKS8" s="22"/>
      <c r="KKT8" s="22"/>
      <c r="KKU8" s="22"/>
      <c r="KKV8" s="22"/>
      <c r="KKW8" s="22"/>
      <c r="KKX8" s="22"/>
      <c r="KKY8" s="22"/>
      <c r="KKZ8" s="22"/>
      <c r="KLA8" s="22"/>
      <c r="KLB8" s="22"/>
      <c r="KLC8" s="22"/>
      <c r="KLD8" s="22"/>
      <c r="KLE8" s="22"/>
      <c r="KLF8" s="22"/>
      <c r="KLG8" s="22"/>
      <c r="KLH8" s="22"/>
      <c r="KLI8" s="22"/>
      <c r="KLJ8" s="22"/>
      <c r="KLK8" s="22"/>
      <c r="KLL8" s="22"/>
      <c r="KLM8" s="22"/>
      <c r="KLN8" s="22"/>
      <c r="KLO8" s="22"/>
      <c r="KLP8" s="22"/>
      <c r="KLQ8" s="22"/>
      <c r="KLR8" s="22"/>
      <c r="KLS8" s="22"/>
      <c r="KLT8" s="22"/>
      <c r="KLU8" s="22"/>
      <c r="KLV8" s="22"/>
      <c r="KLW8" s="22"/>
      <c r="KLX8" s="22"/>
      <c r="KLY8" s="22"/>
      <c r="KLZ8" s="22"/>
      <c r="KMA8" s="22"/>
      <c r="KMB8" s="22"/>
      <c r="KMC8" s="22"/>
      <c r="KMD8" s="22"/>
      <c r="KME8" s="22"/>
      <c r="KMF8" s="22"/>
      <c r="KMG8" s="22"/>
      <c r="KMH8" s="22"/>
      <c r="KMI8" s="22"/>
      <c r="KMJ8" s="22"/>
      <c r="KMK8" s="22"/>
      <c r="KML8" s="22"/>
      <c r="KMM8" s="22"/>
      <c r="KMN8" s="22"/>
      <c r="KMO8" s="22"/>
      <c r="KMP8" s="22"/>
      <c r="KMQ8" s="22"/>
      <c r="KMR8" s="22"/>
      <c r="KMS8" s="22"/>
      <c r="KMT8" s="22"/>
      <c r="KMU8" s="22"/>
      <c r="KMV8" s="22"/>
      <c r="KMW8" s="22"/>
      <c r="KMX8" s="22"/>
      <c r="KMY8" s="22"/>
      <c r="KMZ8" s="22"/>
      <c r="KNA8" s="22"/>
      <c r="KNB8" s="22"/>
      <c r="KNC8" s="22"/>
      <c r="KND8" s="22"/>
      <c r="KNE8" s="22"/>
      <c r="KNF8" s="22"/>
      <c r="KNG8" s="22"/>
      <c r="KNH8" s="22"/>
      <c r="KNI8" s="22"/>
      <c r="KNJ8" s="22"/>
      <c r="KNK8" s="22"/>
      <c r="KNL8" s="22"/>
      <c r="KNM8" s="22"/>
      <c r="KNN8" s="22"/>
      <c r="KNO8" s="22"/>
      <c r="KNP8" s="22"/>
      <c r="KNQ8" s="22"/>
      <c r="KNR8" s="22"/>
      <c r="KNS8" s="22"/>
      <c r="KNT8" s="22"/>
      <c r="KNU8" s="22"/>
      <c r="KNV8" s="22"/>
      <c r="KNW8" s="22"/>
      <c r="KNX8" s="22"/>
      <c r="KNY8" s="22"/>
      <c r="KNZ8" s="22"/>
      <c r="KOA8" s="22"/>
      <c r="KOB8" s="22"/>
      <c r="KOC8" s="22"/>
      <c r="KOD8" s="22"/>
      <c r="KOE8" s="22"/>
      <c r="KOF8" s="22"/>
      <c r="KOG8" s="22"/>
      <c r="KOH8" s="22"/>
      <c r="KOI8" s="22"/>
      <c r="KOJ8" s="22"/>
      <c r="KOK8" s="22"/>
      <c r="KOL8" s="22"/>
      <c r="KOM8" s="22"/>
      <c r="KON8" s="22"/>
      <c r="KOO8" s="22"/>
      <c r="KOP8" s="22"/>
      <c r="KOQ8" s="22"/>
      <c r="KOR8" s="22"/>
      <c r="KOS8" s="22"/>
      <c r="KOT8" s="22"/>
      <c r="KOU8" s="22"/>
      <c r="KOV8" s="22"/>
      <c r="KOW8" s="22"/>
      <c r="KOX8" s="22"/>
      <c r="KOY8" s="22"/>
      <c r="KOZ8" s="22"/>
      <c r="KPA8" s="22"/>
      <c r="KPB8" s="22"/>
      <c r="KPC8" s="22"/>
      <c r="KPD8" s="22"/>
      <c r="KPE8" s="22"/>
      <c r="KPF8" s="22"/>
      <c r="KPG8" s="22"/>
      <c r="KPH8" s="22"/>
      <c r="KPI8" s="22"/>
      <c r="KPJ8" s="22"/>
      <c r="KPK8" s="22"/>
      <c r="KPL8" s="22"/>
      <c r="KPM8" s="22"/>
      <c r="KPN8" s="22"/>
      <c r="KPO8" s="22"/>
      <c r="KPP8" s="22"/>
      <c r="KPQ8" s="22"/>
      <c r="KPR8" s="22"/>
      <c r="KPS8" s="22"/>
      <c r="KPT8" s="22"/>
      <c r="KPU8" s="22"/>
      <c r="KPV8" s="22"/>
      <c r="KPW8" s="22"/>
      <c r="KPX8" s="22"/>
      <c r="KPY8" s="22"/>
      <c r="KPZ8" s="22"/>
      <c r="KQA8" s="22"/>
      <c r="KQB8" s="22"/>
      <c r="KQC8" s="22"/>
      <c r="KQD8" s="22"/>
      <c r="KQE8" s="22"/>
      <c r="KQF8" s="22"/>
      <c r="KQG8" s="22"/>
      <c r="KQH8" s="22"/>
      <c r="KQI8" s="22"/>
      <c r="KQJ8" s="22"/>
      <c r="KQK8" s="22"/>
      <c r="KQL8" s="22"/>
      <c r="KQM8" s="22"/>
      <c r="KQN8" s="22"/>
      <c r="KQO8" s="22"/>
      <c r="KQP8" s="22"/>
      <c r="KQQ8" s="22"/>
      <c r="KQR8" s="22"/>
      <c r="KQS8" s="22"/>
      <c r="KQT8" s="22"/>
      <c r="KQU8" s="22"/>
      <c r="KQV8" s="22"/>
      <c r="KQW8" s="22"/>
      <c r="KQX8" s="22"/>
      <c r="KQY8" s="22"/>
      <c r="KQZ8" s="22"/>
      <c r="KRA8" s="22"/>
      <c r="KRB8" s="22"/>
      <c r="KRC8" s="22"/>
      <c r="KRD8" s="22"/>
      <c r="KRE8" s="22"/>
      <c r="KRF8" s="22"/>
      <c r="KRG8" s="22"/>
      <c r="KRH8" s="22"/>
      <c r="KRI8" s="22"/>
      <c r="KRJ8" s="22"/>
      <c r="KRK8" s="22"/>
      <c r="KRL8" s="22"/>
      <c r="KRM8" s="22"/>
      <c r="KRN8" s="22"/>
      <c r="KRO8" s="22"/>
      <c r="KRP8" s="22"/>
      <c r="KRQ8" s="22"/>
      <c r="KRR8" s="22"/>
      <c r="KRS8" s="22"/>
      <c r="KRT8" s="22"/>
      <c r="KRU8" s="22"/>
      <c r="KRV8" s="22"/>
      <c r="KRW8" s="22"/>
      <c r="KRX8" s="22"/>
      <c r="KRY8" s="22"/>
      <c r="KRZ8" s="22"/>
      <c r="KSA8" s="22"/>
      <c r="KSB8" s="22"/>
      <c r="KSC8" s="22"/>
      <c r="KSD8" s="22"/>
      <c r="KSE8" s="22"/>
      <c r="KSF8" s="22"/>
      <c r="KSG8" s="22"/>
      <c r="KSH8" s="22"/>
      <c r="KSI8" s="22"/>
      <c r="KSJ8" s="22"/>
      <c r="KSK8" s="22"/>
      <c r="KSL8" s="22"/>
      <c r="KSM8" s="22"/>
      <c r="KSN8" s="22"/>
      <c r="KSO8" s="22"/>
      <c r="KSP8" s="22"/>
      <c r="KSQ8" s="22"/>
      <c r="KSR8" s="22"/>
      <c r="KSS8" s="22"/>
      <c r="KST8" s="22"/>
      <c r="KSU8" s="22"/>
      <c r="KSV8" s="22"/>
      <c r="KSW8" s="22"/>
      <c r="KSX8" s="22"/>
      <c r="KSY8" s="22"/>
      <c r="KSZ8" s="22"/>
      <c r="KTA8" s="22"/>
      <c r="KTB8" s="22"/>
      <c r="KTC8" s="22"/>
      <c r="KTD8" s="22"/>
      <c r="KTE8" s="22"/>
      <c r="KTF8" s="22"/>
      <c r="KTG8" s="22"/>
      <c r="KTH8" s="22"/>
      <c r="KTI8" s="22"/>
      <c r="KTJ8" s="22"/>
      <c r="KTK8" s="22"/>
      <c r="KTL8" s="22"/>
      <c r="KTM8" s="22"/>
      <c r="KTN8" s="22"/>
      <c r="KTO8" s="22"/>
      <c r="KTP8" s="22"/>
      <c r="KTQ8" s="22"/>
      <c r="KTR8" s="22"/>
      <c r="KTS8" s="22"/>
      <c r="KTT8" s="22"/>
      <c r="KTU8" s="22"/>
      <c r="KTV8" s="22"/>
      <c r="KTW8" s="22"/>
      <c r="KTX8" s="22"/>
      <c r="KTY8" s="22"/>
      <c r="KTZ8" s="22"/>
      <c r="KUA8" s="22"/>
      <c r="KUB8" s="22"/>
      <c r="KUC8" s="22"/>
      <c r="KUD8" s="22"/>
      <c r="KUE8" s="22"/>
      <c r="KUF8" s="22"/>
      <c r="KUG8" s="22"/>
      <c r="KUH8" s="22"/>
      <c r="KUI8" s="22"/>
      <c r="KUJ8" s="22"/>
      <c r="KUK8" s="22"/>
      <c r="KUL8" s="22"/>
      <c r="KUM8" s="22"/>
      <c r="KUN8" s="22"/>
      <c r="KUO8" s="22"/>
      <c r="KUP8" s="22"/>
      <c r="KUQ8" s="22"/>
      <c r="KUR8" s="22"/>
      <c r="KUS8" s="22"/>
      <c r="KUT8" s="22"/>
      <c r="KUU8" s="22"/>
      <c r="KUV8" s="22"/>
      <c r="KUW8" s="22"/>
      <c r="KUX8" s="22"/>
      <c r="KUY8" s="22"/>
      <c r="KUZ8" s="22"/>
      <c r="KVA8" s="22"/>
      <c r="KVB8" s="22"/>
      <c r="KVC8" s="22"/>
      <c r="KVD8" s="22"/>
      <c r="KVE8" s="22"/>
      <c r="KVF8" s="22"/>
      <c r="KVG8" s="22"/>
      <c r="KVH8" s="22"/>
      <c r="KVI8" s="22"/>
      <c r="KVJ8" s="22"/>
      <c r="KVK8" s="22"/>
      <c r="KVL8" s="22"/>
      <c r="KVM8" s="22"/>
      <c r="KVN8" s="22"/>
      <c r="KVO8" s="22"/>
      <c r="KVP8" s="22"/>
      <c r="KVQ8" s="22"/>
      <c r="KVR8" s="22"/>
      <c r="KVS8" s="22"/>
      <c r="KVT8" s="22"/>
      <c r="KVU8" s="22"/>
      <c r="KVV8" s="22"/>
      <c r="KVW8" s="22"/>
      <c r="KVX8" s="22"/>
      <c r="KVY8" s="22"/>
      <c r="KVZ8" s="22"/>
      <c r="KWA8" s="22"/>
      <c r="KWB8" s="22"/>
      <c r="KWC8" s="22"/>
      <c r="KWD8" s="22"/>
      <c r="KWE8" s="22"/>
      <c r="KWF8" s="22"/>
      <c r="KWG8" s="22"/>
      <c r="KWH8" s="22"/>
      <c r="KWI8" s="22"/>
      <c r="KWJ8" s="22"/>
      <c r="KWK8" s="22"/>
      <c r="KWL8" s="22"/>
      <c r="KWM8" s="22"/>
      <c r="KWN8" s="22"/>
      <c r="KWO8" s="22"/>
      <c r="KWP8" s="22"/>
      <c r="KWQ8" s="22"/>
      <c r="KWR8" s="22"/>
      <c r="KWS8" s="22"/>
      <c r="KWT8" s="22"/>
      <c r="KWU8" s="22"/>
      <c r="KWV8" s="22"/>
      <c r="KWW8" s="22"/>
      <c r="KWX8" s="22"/>
      <c r="KWY8" s="22"/>
      <c r="KWZ8" s="22"/>
      <c r="KXA8" s="22"/>
      <c r="KXB8" s="22"/>
      <c r="KXC8" s="22"/>
      <c r="KXD8" s="22"/>
      <c r="KXE8" s="22"/>
      <c r="KXF8" s="22"/>
      <c r="KXG8" s="22"/>
      <c r="KXH8" s="22"/>
      <c r="KXI8" s="22"/>
      <c r="KXJ8" s="22"/>
      <c r="KXK8" s="22"/>
      <c r="KXL8" s="22"/>
      <c r="KXM8" s="22"/>
      <c r="KXN8" s="22"/>
      <c r="KXO8" s="22"/>
      <c r="KXP8" s="22"/>
      <c r="KXQ8" s="22"/>
      <c r="KXR8" s="22"/>
      <c r="KXS8" s="22"/>
      <c r="KXT8" s="22"/>
      <c r="KXU8" s="22"/>
      <c r="KXV8" s="22"/>
      <c r="KXW8" s="22"/>
      <c r="KXX8" s="22"/>
      <c r="KXY8" s="22"/>
      <c r="KXZ8" s="22"/>
      <c r="KYA8" s="22"/>
      <c r="KYB8" s="22"/>
      <c r="KYC8" s="22"/>
      <c r="KYD8" s="22"/>
      <c r="KYE8" s="22"/>
      <c r="KYF8" s="22"/>
      <c r="KYG8" s="22"/>
      <c r="KYH8" s="22"/>
      <c r="KYI8" s="22"/>
      <c r="KYJ8" s="22"/>
      <c r="KYK8" s="22"/>
      <c r="KYL8" s="22"/>
      <c r="KYM8" s="22"/>
      <c r="KYN8" s="22"/>
      <c r="KYO8" s="22"/>
      <c r="KYP8" s="22"/>
      <c r="KYQ8" s="22"/>
      <c r="KYR8" s="22"/>
      <c r="KYS8" s="22"/>
      <c r="KYT8" s="22"/>
      <c r="KYU8" s="22"/>
      <c r="KYV8" s="22"/>
      <c r="KYW8" s="22"/>
      <c r="KYX8" s="22"/>
      <c r="KYY8" s="22"/>
      <c r="KYZ8" s="22"/>
      <c r="KZA8" s="22"/>
      <c r="KZB8" s="22"/>
      <c r="KZC8" s="22"/>
      <c r="KZD8" s="22"/>
      <c r="KZE8" s="22"/>
      <c r="KZF8" s="22"/>
      <c r="KZG8" s="22"/>
      <c r="KZH8" s="22"/>
      <c r="KZI8" s="22"/>
      <c r="KZJ8" s="22"/>
      <c r="KZK8" s="22"/>
      <c r="KZL8" s="22"/>
      <c r="KZM8" s="22"/>
      <c r="KZN8" s="22"/>
      <c r="KZO8" s="22"/>
      <c r="KZP8" s="22"/>
      <c r="KZQ8" s="22"/>
      <c r="KZR8" s="22"/>
      <c r="KZS8" s="22"/>
      <c r="KZT8" s="22"/>
      <c r="KZU8" s="22"/>
      <c r="KZV8" s="22"/>
      <c r="KZW8" s="22"/>
      <c r="KZX8" s="22"/>
      <c r="KZY8" s="22"/>
      <c r="KZZ8" s="22"/>
      <c r="LAA8" s="22"/>
      <c r="LAB8" s="22"/>
      <c r="LAC8" s="22"/>
      <c r="LAD8" s="22"/>
      <c r="LAE8" s="22"/>
      <c r="LAF8" s="22"/>
      <c r="LAG8" s="22"/>
      <c r="LAH8" s="22"/>
      <c r="LAI8" s="22"/>
      <c r="LAJ8" s="22"/>
      <c r="LAK8" s="22"/>
      <c r="LAL8" s="22"/>
      <c r="LAM8" s="22"/>
      <c r="LAN8" s="22"/>
      <c r="LAO8" s="22"/>
      <c r="LAP8" s="22"/>
      <c r="LAQ8" s="22"/>
      <c r="LAR8" s="22"/>
      <c r="LAS8" s="22"/>
      <c r="LAT8" s="22"/>
      <c r="LAU8" s="22"/>
      <c r="LAV8" s="22"/>
      <c r="LAW8" s="22"/>
      <c r="LAX8" s="22"/>
      <c r="LAY8" s="22"/>
      <c r="LAZ8" s="22"/>
      <c r="LBA8" s="22"/>
      <c r="LBB8" s="22"/>
      <c r="LBC8" s="22"/>
      <c r="LBD8" s="22"/>
      <c r="LBE8" s="22"/>
      <c r="LBF8" s="22"/>
      <c r="LBG8" s="22"/>
      <c r="LBH8" s="22"/>
      <c r="LBI8" s="22"/>
      <c r="LBJ8" s="22"/>
      <c r="LBK8" s="22"/>
      <c r="LBL8" s="22"/>
      <c r="LBM8" s="22"/>
      <c r="LBN8" s="22"/>
      <c r="LBO8" s="22"/>
      <c r="LBP8" s="22"/>
      <c r="LBQ8" s="22"/>
      <c r="LBR8" s="22"/>
      <c r="LBS8" s="22"/>
      <c r="LBT8" s="22"/>
      <c r="LBU8" s="22"/>
      <c r="LBV8" s="22"/>
      <c r="LBW8" s="22"/>
      <c r="LBX8" s="22"/>
      <c r="LBY8" s="22"/>
      <c r="LBZ8" s="22"/>
      <c r="LCA8" s="22"/>
      <c r="LCB8" s="22"/>
      <c r="LCC8" s="22"/>
      <c r="LCD8" s="22"/>
      <c r="LCE8" s="22"/>
      <c r="LCF8" s="22"/>
      <c r="LCG8" s="22"/>
      <c r="LCH8" s="22"/>
      <c r="LCI8" s="22"/>
      <c r="LCJ8" s="22"/>
      <c r="LCK8" s="22"/>
      <c r="LCL8" s="22"/>
      <c r="LCM8" s="22"/>
      <c r="LCN8" s="22"/>
      <c r="LCO8" s="22"/>
      <c r="LCP8" s="22"/>
      <c r="LCQ8" s="22"/>
      <c r="LCR8" s="22"/>
      <c r="LCS8" s="22"/>
      <c r="LCT8" s="22"/>
      <c r="LCU8" s="22"/>
      <c r="LCV8" s="22"/>
      <c r="LCW8" s="22"/>
      <c r="LCX8" s="22"/>
      <c r="LCY8" s="22"/>
      <c r="LCZ8" s="22"/>
      <c r="LDA8" s="22"/>
      <c r="LDB8" s="22"/>
      <c r="LDC8" s="22"/>
      <c r="LDD8" s="22"/>
      <c r="LDE8" s="22"/>
      <c r="LDF8" s="22"/>
      <c r="LDG8" s="22"/>
      <c r="LDH8" s="22"/>
      <c r="LDI8" s="22"/>
      <c r="LDJ8" s="22"/>
      <c r="LDK8" s="22"/>
      <c r="LDL8" s="22"/>
      <c r="LDM8" s="22"/>
      <c r="LDN8" s="22"/>
      <c r="LDO8" s="22"/>
      <c r="LDP8" s="22"/>
      <c r="LDQ8" s="22"/>
      <c r="LDR8" s="22"/>
      <c r="LDS8" s="22"/>
      <c r="LDT8" s="22"/>
      <c r="LDU8" s="22"/>
      <c r="LDV8" s="22"/>
      <c r="LDW8" s="22"/>
      <c r="LDX8" s="22"/>
      <c r="LDY8" s="22"/>
      <c r="LDZ8" s="22"/>
      <c r="LEA8" s="22"/>
      <c r="LEB8" s="22"/>
      <c r="LEC8" s="22"/>
      <c r="LED8" s="22"/>
      <c r="LEE8" s="22"/>
      <c r="LEF8" s="22"/>
      <c r="LEG8" s="22"/>
      <c r="LEH8" s="22"/>
      <c r="LEI8" s="22"/>
      <c r="LEJ8" s="22"/>
      <c r="LEK8" s="22"/>
      <c r="LEL8" s="22"/>
      <c r="LEM8" s="22"/>
      <c r="LEN8" s="22"/>
      <c r="LEO8" s="22"/>
      <c r="LEP8" s="22"/>
      <c r="LEQ8" s="22"/>
      <c r="LER8" s="22"/>
      <c r="LES8" s="22"/>
      <c r="LET8" s="22"/>
      <c r="LEU8" s="22"/>
      <c r="LEV8" s="22"/>
      <c r="LEW8" s="22"/>
      <c r="LEX8" s="22"/>
      <c r="LEY8" s="22"/>
      <c r="LEZ8" s="22"/>
      <c r="LFA8" s="22"/>
      <c r="LFB8" s="22"/>
      <c r="LFC8" s="22"/>
      <c r="LFD8" s="22"/>
      <c r="LFE8" s="22"/>
      <c r="LFF8" s="22"/>
      <c r="LFG8" s="22"/>
      <c r="LFH8" s="22"/>
      <c r="LFI8" s="22"/>
      <c r="LFJ8" s="22"/>
      <c r="LFK8" s="22"/>
      <c r="LFL8" s="22"/>
      <c r="LFM8" s="22"/>
      <c r="LFN8" s="22"/>
      <c r="LFO8" s="22"/>
      <c r="LFP8" s="22"/>
      <c r="LFQ8" s="22"/>
      <c r="LFR8" s="22"/>
      <c r="LFS8" s="22"/>
      <c r="LFT8" s="22"/>
      <c r="LFU8" s="22"/>
      <c r="LFV8" s="22"/>
      <c r="LFW8" s="22"/>
      <c r="LFX8" s="22"/>
      <c r="LFY8" s="22"/>
      <c r="LFZ8" s="22"/>
      <c r="LGA8" s="22"/>
      <c r="LGB8" s="22"/>
      <c r="LGC8" s="22"/>
      <c r="LGD8" s="22"/>
      <c r="LGE8" s="22"/>
      <c r="LGF8" s="22"/>
      <c r="LGG8" s="22"/>
      <c r="LGH8" s="22"/>
      <c r="LGI8" s="22"/>
      <c r="LGJ8" s="22"/>
      <c r="LGK8" s="22"/>
      <c r="LGL8" s="22"/>
      <c r="LGM8" s="22"/>
      <c r="LGN8" s="22"/>
      <c r="LGO8" s="22"/>
      <c r="LGP8" s="22"/>
      <c r="LGQ8" s="22"/>
      <c r="LGR8" s="22"/>
      <c r="LGS8" s="22"/>
      <c r="LGT8" s="22"/>
      <c r="LGU8" s="22"/>
      <c r="LGV8" s="22"/>
      <c r="LGW8" s="22"/>
      <c r="LGX8" s="22"/>
      <c r="LGY8" s="22"/>
      <c r="LGZ8" s="22"/>
      <c r="LHA8" s="22"/>
      <c r="LHB8" s="22"/>
      <c r="LHC8" s="22"/>
      <c r="LHD8" s="22"/>
      <c r="LHE8" s="22"/>
      <c r="LHF8" s="22"/>
      <c r="LHG8" s="22"/>
      <c r="LHH8" s="22"/>
      <c r="LHI8" s="22"/>
      <c r="LHJ8" s="22"/>
      <c r="LHK8" s="22"/>
      <c r="LHL8" s="22"/>
      <c r="LHM8" s="22"/>
      <c r="LHN8" s="22"/>
      <c r="LHO8" s="22"/>
      <c r="LHP8" s="22"/>
      <c r="LHQ8" s="22"/>
      <c r="LHR8" s="22"/>
      <c r="LHS8" s="22"/>
      <c r="LHT8" s="22"/>
      <c r="LHU8" s="22"/>
      <c r="LHV8" s="22"/>
      <c r="LHW8" s="22"/>
      <c r="LHX8" s="22"/>
      <c r="LHY8" s="22"/>
      <c r="LHZ8" s="22"/>
      <c r="LIA8" s="22"/>
      <c r="LIB8" s="22"/>
      <c r="LIC8" s="22"/>
      <c r="LID8" s="22"/>
      <c r="LIE8" s="22"/>
      <c r="LIF8" s="22"/>
      <c r="LIG8" s="22"/>
      <c r="LIH8" s="22"/>
      <c r="LII8" s="22"/>
      <c r="LIJ8" s="22"/>
      <c r="LIK8" s="22"/>
      <c r="LIL8" s="22"/>
      <c r="LIM8" s="22"/>
      <c r="LIN8" s="22"/>
      <c r="LIO8" s="22"/>
      <c r="LIP8" s="22"/>
      <c r="LIQ8" s="22"/>
      <c r="LIR8" s="22"/>
      <c r="LIS8" s="22"/>
      <c r="LIT8" s="22"/>
      <c r="LIU8" s="22"/>
      <c r="LIV8" s="22"/>
      <c r="LIW8" s="22"/>
      <c r="LIX8" s="22"/>
      <c r="LIY8" s="22"/>
      <c r="LIZ8" s="22"/>
      <c r="LJA8" s="22"/>
      <c r="LJB8" s="22"/>
      <c r="LJC8" s="22"/>
      <c r="LJD8" s="22"/>
      <c r="LJE8" s="22"/>
      <c r="LJF8" s="22"/>
      <c r="LJG8" s="22"/>
      <c r="LJH8" s="22"/>
      <c r="LJI8" s="22"/>
      <c r="LJJ8" s="22"/>
      <c r="LJK8" s="22"/>
      <c r="LJL8" s="22"/>
      <c r="LJM8" s="22"/>
      <c r="LJN8" s="22"/>
      <c r="LJO8" s="22"/>
      <c r="LJP8" s="22"/>
      <c r="LJQ8" s="22"/>
      <c r="LJR8" s="22"/>
      <c r="LJS8" s="22"/>
      <c r="LJT8" s="22"/>
      <c r="LJU8" s="22"/>
      <c r="LJV8" s="22"/>
      <c r="LJW8" s="22"/>
      <c r="LJX8" s="22"/>
      <c r="LJY8" s="22"/>
      <c r="LJZ8" s="22"/>
      <c r="LKA8" s="22"/>
      <c r="LKB8" s="22"/>
      <c r="LKC8" s="22"/>
      <c r="LKD8" s="22"/>
      <c r="LKE8" s="22"/>
      <c r="LKF8" s="22"/>
      <c r="LKG8" s="22"/>
      <c r="LKH8" s="22"/>
      <c r="LKI8" s="22"/>
      <c r="LKJ8" s="22"/>
      <c r="LKK8" s="22"/>
      <c r="LKL8" s="22"/>
      <c r="LKM8" s="22"/>
      <c r="LKN8" s="22"/>
      <c r="LKO8" s="22"/>
      <c r="LKP8" s="22"/>
      <c r="LKQ8" s="22"/>
      <c r="LKR8" s="22"/>
      <c r="LKS8" s="22"/>
      <c r="LKT8" s="22"/>
      <c r="LKU8" s="22"/>
      <c r="LKV8" s="22"/>
      <c r="LKW8" s="22"/>
      <c r="LKX8" s="22"/>
      <c r="LKY8" s="22"/>
      <c r="LKZ8" s="22"/>
      <c r="LLA8" s="22"/>
      <c r="LLB8" s="22"/>
      <c r="LLC8" s="22"/>
      <c r="LLD8" s="22"/>
      <c r="LLE8" s="22"/>
      <c r="LLF8" s="22"/>
      <c r="LLG8" s="22"/>
      <c r="LLH8" s="22"/>
      <c r="LLI8" s="22"/>
      <c r="LLJ8" s="22"/>
      <c r="LLK8" s="22"/>
      <c r="LLL8" s="22"/>
      <c r="LLM8" s="22"/>
      <c r="LLN8" s="22"/>
      <c r="LLO8" s="22"/>
      <c r="LLP8" s="22"/>
      <c r="LLQ8" s="22"/>
      <c r="LLR8" s="22"/>
      <c r="LLS8" s="22"/>
      <c r="LLT8" s="22"/>
      <c r="LLU8" s="22"/>
      <c r="LLV8" s="22"/>
      <c r="LLW8" s="22"/>
      <c r="LLX8" s="22"/>
      <c r="LLY8" s="22"/>
      <c r="LLZ8" s="22"/>
      <c r="LMA8" s="22"/>
      <c r="LMB8" s="22"/>
      <c r="LMC8" s="22"/>
      <c r="LMD8" s="22"/>
      <c r="LME8" s="22"/>
      <c r="LMF8" s="22"/>
      <c r="LMG8" s="22"/>
      <c r="LMH8" s="22"/>
      <c r="LMI8" s="22"/>
      <c r="LMJ8" s="22"/>
      <c r="LMK8" s="22"/>
      <c r="LML8" s="22"/>
      <c r="LMM8" s="22"/>
      <c r="LMN8" s="22"/>
      <c r="LMO8" s="22"/>
      <c r="LMP8" s="22"/>
      <c r="LMQ8" s="22"/>
      <c r="LMR8" s="22"/>
      <c r="LMS8" s="22"/>
      <c r="LMT8" s="22"/>
      <c r="LMU8" s="22"/>
      <c r="LMV8" s="22"/>
      <c r="LMW8" s="22"/>
      <c r="LMX8" s="22"/>
      <c r="LMY8" s="22"/>
      <c r="LMZ8" s="22"/>
      <c r="LNA8" s="22"/>
      <c r="LNB8" s="22"/>
      <c r="LNC8" s="22"/>
      <c r="LND8" s="22"/>
      <c r="LNE8" s="22"/>
      <c r="LNF8" s="22"/>
      <c r="LNG8" s="22"/>
      <c r="LNH8" s="22"/>
      <c r="LNI8" s="22"/>
      <c r="LNJ8" s="22"/>
      <c r="LNK8" s="22"/>
      <c r="LNL8" s="22"/>
      <c r="LNM8" s="22"/>
      <c r="LNN8" s="22"/>
      <c r="LNO8" s="22"/>
      <c r="LNP8" s="22"/>
      <c r="LNQ8" s="22"/>
      <c r="LNR8" s="22"/>
      <c r="LNS8" s="22"/>
      <c r="LNT8" s="22"/>
      <c r="LNU8" s="22"/>
      <c r="LNV8" s="22"/>
      <c r="LNW8" s="22"/>
      <c r="LNX8" s="22"/>
      <c r="LNY8" s="22"/>
      <c r="LNZ8" s="22"/>
      <c r="LOA8" s="22"/>
      <c r="LOB8" s="22"/>
      <c r="LOC8" s="22"/>
      <c r="LOD8" s="22"/>
      <c r="LOE8" s="22"/>
      <c r="LOF8" s="22"/>
      <c r="LOG8" s="22"/>
      <c r="LOH8" s="22"/>
      <c r="LOI8" s="22"/>
      <c r="LOJ8" s="22"/>
      <c r="LOK8" s="22"/>
      <c r="LOL8" s="22"/>
      <c r="LOM8" s="22"/>
      <c r="LON8" s="22"/>
      <c r="LOO8" s="22"/>
      <c r="LOP8" s="22"/>
      <c r="LOQ8" s="22"/>
      <c r="LOR8" s="22"/>
      <c r="LOS8" s="22"/>
      <c r="LOT8" s="22"/>
      <c r="LOU8" s="22"/>
      <c r="LOV8" s="22"/>
      <c r="LOW8" s="22"/>
      <c r="LOX8" s="22"/>
      <c r="LOY8" s="22"/>
      <c r="LOZ8" s="22"/>
      <c r="LPA8" s="22"/>
      <c r="LPB8" s="22"/>
      <c r="LPC8" s="22"/>
      <c r="LPD8" s="22"/>
      <c r="LPE8" s="22"/>
      <c r="LPF8" s="22"/>
      <c r="LPG8" s="22"/>
      <c r="LPH8" s="22"/>
      <c r="LPI8" s="22"/>
      <c r="LPJ8" s="22"/>
      <c r="LPK8" s="22"/>
      <c r="LPL8" s="22"/>
      <c r="LPM8" s="22"/>
      <c r="LPN8" s="22"/>
      <c r="LPO8" s="22"/>
      <c r="LPP8" s="22"/>
      <c r="LPQ8" s="22"/>
      <c r="LPR8" s="22"/>
      <c r="LPS8" s="22"/>
      <c r="LPT8" s="22"/>
      <c r="LPU8" s="22"/>
      <c r="LPV8" s="22"/>
      <c r="LPW8" s="22"/>
      <c r="LPX8" s="22"/>
      <c r="LPY8" s="22"/>
      <c r="LPZ8" s="22"/>
      <c r="LQA8" s="22"/>
      <c r="LQB8" s="22"/>
      <c r="LQC8" s="22"/>
      <c r="LQD8" s="22"/>
      <c r="LQE8" s="22"/>
      <c r="LQF8" s="22"/>
      <c r="LQG8" s="22"/>
      <c r="LQH8" s="22"/>
      <c r="LQI8" s="22"/>
      <c r="LQJ8" s="22"/>
      <c r="LQK8" s="22"/>
      <c r="LQL8" s="22"/>
      <c r="LQM8" s="22"/>
      <c r="LQN8" s="22"/>
      <c r="LQO8" s="22"/>
      <c r="LQP8" s="22"/>
      <c r="LQQ8" s="22"/>
      <c r="LQR8" s="22"/>
      <c r="LQS8" s="22"/>
      <c r="LQT8" s="22"/>
      <c r="LQU8" s="22"/>
      <c r="LQV8" s="22"/>
      <c r="LQW8" s="22"/>
      <c r="LQX8" s="22"/>
      <c r="LQY8" s="22"/>
      <c r="LQZ8" s="22"/>
      <c r="LRA8" s="22"/>
      <c r="LRB8" s="22"/>
      <c r="LRC8" s="22"/>
      <c r="LRD8" s="22"/>
      <c r="LRE8" s="22"/>
      <c r="LRF8" s="22"/>
      <c r="LRG8" s="22"/>
      <c r="LRH8" s="22"/>
      <c r="LRI8" s="22"/>
      <c r="LRJ8" s="22"/>
      <c r="LRK8" s="22"/>
      <c r="LRL8" s="22"/>
      <c r="LRM8" s="22"/>
      <c r="LRN8" s="22"/>
      <c r="LRO8" s="22"/>
      <c r="LRP8" s="22"/>
      <c r="LRQ8" s="22"/>
      <c r="LRR8" s="22"/>
      <c r="LRS8" s="22"/>
      <c r="LRT8" s="22"/>
      <c r="LRU8" s="22"/>
      <c r="LRV8" s="22"/>
      <c r="LRW8" s="22"/>
      <c r="LRX8" s="22"/>
      <c r="LRY8" s="22"/>
      <c r="LRZ8" s="22"/>
      <c r="LSA8" s="22"/>
      <c r="LSB8" s="22"/>
      <c r="LSC8" s="22"/>
      <c r="LSD8" s="22"/>
      <c r="LSE8" s="22"/>
      <c r="LSF8" s="22"/>
      <c r="LSG8" s="22"/>
      <c r="LSH8" s="22"/>
      <c r="LSI8" s="22"/>
      <c r="LSJ8" s="22"/>
      <c r="LSK8" s="22"/>
      <c r="LSL8" s="22"/>
      <c r="LSM8" s="22"/>
      <c r="LSN8" s="22"/>
      <c r="LSO8" s="22"/>
      <c r="LSP8" s="22"/>
      <c r="LSQ8" s="22"/>
      <c r="LSR8" s="22"/>
      <c r="LSS8" s="22"/>
      <c r="LST8" s="22"/>
      <c r="LSU8" s="22"/>
      <c r="LSV8" s="22"/>
      <c r="LSW8" s="22"/>
      <c r="LSX8" s="22"/>
      <c r="LSY8" s="22"/>
      <c r="LSZ8" s="22"/>
      <c r="LTA8" s="22"/>
      <c r="LTB8" s="22"/>
      <c r="LTC8" s="22"/>
      <c r="LTD8" s="22"/>
      <c r="LTE8" s="22"/>
      <c r="LTF8" s="22"/>
      <c r="LTG8" s="22"/>
      <c r="LTH8" s="22"/>
      <c r="LTI8" s="22"/>
      <c r="LTJ8" s="22"/>
      <c r="LTK8" s="22"/>
      <c r="LTL8" s="22"/>
      <c r="LTM8" s="22"/>
      <c r="LTN8" s="22"/>
      <c r="LTO8" s="22"/>
      <c r="LTP8" s="22"/>
      <c r="LTQ8" s="22"/>
      <c r="LTR8" s="22"/>
      <c r="LTS8" s="22"/>
      <c r="LTT8" s="22"/>
      <c r="LTU8" s="22"/>
      <c r="LTV8" s="22"/>
      <c r="LTW8" s="22"/>
      <c r="LTX8" s="22"/>
      <c r="LTY8" s="22"/>
      <c r="LTZ8" s="22"/>
      <c r="LUA8" s="22"/>
      <c r="LUB8" s="22"/>
      <c r="LUC8" s="22"/>
      <c r="LUD8" s="22"/>
      <c r="LUE8" s="22"/>
      <c r="LUF8" s="22"/>
      <c r="LUG8" s="22"/>
      <c r="LUH8" s="22"/>
      <c r="LUI8" s="22"/>
      <c r="LUJ8" s="22"/>
      <c r="LUK8" s="22"/>
      <c r="LUL8" s="22"/>
      <c r="LUM8" s="22"/>
      <c r="LUN8" s="22"/>
      <c r="LUO8" s="22"/>
      <c r="LUP8" s="22"/>
      <c r="LUQ8" s="22"/>
      <c r="LUR8" s="22"/>
      <c r="LUS8" s="22"/>
      <c r="LUT8" s="22"/>
      <c r="LUU8" s="22"/>
      <c r="LUV8" s="22"/>
      <c r="LUW8" s="22"/>
      <c r="LUX8" s="22"/>
      <c r="LUY8" s="22"/>
      <c r="LUZ8" s="22"/>
      <c r="LVA8" s="22"/>
      <c r="LVB8" s="22"/>
      <c r="LVC8" s="22"/>
      <c r="LVD8" s="22"/>
      <c r="LVE8" s="22"/>
      <c r="LVF8" s="22"/>
      <c r="LVG8" s="22"/>
      <c r="LVH8" s="22"/>
      <c r="LVI8" s="22"/>
      <c r="LVJ8" s="22"/>
      <c r="LVK8" s="22"/>
      <c r="LVL8" s="22"/>
      <c r="LVM8" s="22"/>
      <c r="LVN8" s="22"/>
      <c r="LVO8" s="22"/>
      <c r="LVP8" s="22"/>
      <c r="LVQ8" s="22"/>
      <c r="LVR8" s="22"/>
      <c r="LVS8" s="22"/>
      <c r="LVT8" s="22"/>
      <c r="LVU8" s="22"/>
      <c r="LVV8" s="22"/>
      <c r="LVW8" s="22"/>
      <c r="LVX8" s="22"/>
      <c r="LVY8" s="22"/>
      <c r="LVZ8" s="22"/>
      <c r="LWA8" s="22"/>
      <c r="LWB8" s="22"/>
      <c r="LWC8" s="22"/>
      <c r="LWD8" s="22"/>
      <c r="LWE8" s="22"/>
      <c r="LWF8" s="22"/>
      <c r="LWG8" s="22"/>
      <c r="LWH8" s="22"/>
      <c r="LWI8" s="22"/>
      <c r="LWJ8" s="22"/>
      <c r="LWK8" s="22"/>
      <c r="LWL8" s="22"/>
      <c r="LWM8" s="22"/>
      <c r="LWN8" s="22"/>
      <c r="LWO8" s="22"/>
      <c r="LWP8" s="22"/>
      <c r="LWQ8" s="22"/>
      <c r="LWR8" s="22"/>
      <c r="LWS8" s="22"/>
      <c r="LWT8" s="22"/>
      <c r="LWU8" s="22"/>
      <c r="LWV8" s="22"/>
      <c r="LWW8" s="22"/>
      <c r="LWX8" s="22"/>
      <c r="LWY8" s="22"/>
      <c r="LWZ8" s="22"/>
      <c r="LXA8" s="22"/>
      <c r="LXB8" s="22"/>
      <c r="LXC8" s="22"/>
      <c r="LXD8" s="22"/>
      <c r="LXE8" s="22"/>
      <c r="LXF8" s="22"/>
      <c r="LXG8" s="22"/>
      <c r="LXH8" s="22"/>
      <c r="LXI8" s="22"/>
      <c r="LXJ8" s="22"/>
      <c r="LXK8" s="22"/>
      <c r="LXL8" s="22"/>
      <c r="LXM8" s="22"/>
      <c r="LXN8" s="22"/>
      <c r="LXO8" s="22"/>
      <c r="LXP8" s="22"/>
      <c r="LXQ8" s="22"/>
      <c r="LXR8" s="22"/>
      <c r="LXS8" s="22"/>
      <c r="LXT8" s="22"/>
      <c r="LXU8" s="22"/>
      <c r="LXV8" s="22"/>
      <c r="LXW8" s="22"/>
      <c r="LXX8" s="22"/>
      <c r="LXY8" s="22"/>
      <c r="LXZ8" s="22"/>
      <c r="LYA8" s="22"/>
      <c r="LYB8" s="22"/>
      <c r="LYC8" s="22"/>
      <c r="LYD8" s="22"/>
      <c r="LYE8" s="22"/>
      <c r="LYF8" s="22"/>
      <c r="LYG8" s="22"/>
      <c r="LYH8" s="22"/>
      <c r="LYI8" s="22"/>
      <c r="LYJ8" s="22"/>
      <c r="LYK8" s="22"/>
      <c r="LYL8" s="22"/>
      <c r="LYM8" s="22"/>
      <c r="LYN8" s="22"/>
      <c r="LYO8" s="22"/>
      <c r="LYP8" s="22"/>
      <c r="LYQ8" s="22"/>
      <c r="LYR8" s="22"/>
      <c r="LYS8" s="22"/>
      <c r="LYT8" s="22"/>
      <c r="LYU8" s="22"/>
      <c r="LYV8" s="22"/>
      <c r="LYW8" s="22"/>
      <c r="LYX8" s="22"/>
      <c r="LYY8" s="22"/>
      <c r="LYZ8" s="22"/>
      <c r="LZA8" s="22"/>
      <c r="LZB8" s="22"/>
      <c r="LZC8" s="22"/>
      <c r="LZD8" s="22"/>
      <c r="LZE8" s="22"/>
      <c r="LZF8" s="22"/>
      <c r="LZG8" s="22"/>
      <c r="LZH8" s="22"/>
      <c r="LZI8" s="22"/>
      <c r="LZJ8" s="22"/>
      <c r="LZK8" s="22"/>
      <c r="LZL8" s="22"/>
      <c r="LZM8" s="22"/>
      <c r="LZN8" s="22"/>
      <c r="LZO8" s="22"/>
      <c r="LZP8" s="22"/>
      <c r="LZQ8" s="22"/>
      <c r="LZR8" s="22"/>
      <c r="LZS8" s="22"/>
      <c r="LZT8" s="22"/>
      <c r="LZU8" s="22"/>
      <c r="LZV8" s="22"/>
      <c r="LZW8" s="22"/>
      <c r="LZX8" s="22"/>
      <c r="LZY8" s="22"/>
      <c r="LZZ8" s="22"/>
      <c r="MAA8" s="22"/>
      <c r="MAB8" s="22"/>
      <c r="MAC8" s="22"/>
      <c r="MAD8" s="22"/>
      <c r="MAE8" s="22"/>
      <c r="MAF8" s="22"/>
      <c r="MAG8" s="22"/>
      <c r="MAH8" s="22"/>
      <c r="MAI8" s="22"/>
      <c r="MAJ8" s="22"/>
      <c r="MAK8" s="22"/>
      <c r="MAL8" s="22"/>
      <c r="MAM8" s="22"/>
      <c r="MAN8" s="22"/>
      <c r="MAO8" s="22"/>
      <c r="MAP8" s="22"/>
      <c r="MAQ8" s="22"/>
      <c r="MAR8" s="22"/>
      <c r="MAS8" s="22"/>
      <c r="MAT8" s="22"/>
      <c r="MAU8" s="22"/>
      <c r="MAV8" s="22"/>
      <c r="MAW8" s="22"/>
      <c r="MAX8" s="22"/>
      <c r="MAY8" s="22"/>
      <c r="MAZ8" s="22"/>
      <c r="MBA8" s="22"/>
      <c r="MBB8" s="22"/>
      <c r="MBC8" s="22"/>
      <c r="MBD8" s="22"/>
      <c r="MBE8" s="22"/>
      <c r="MBF8" s="22"/>
      <c r="MBG8" s="22"/>
      <c r="MBH8" s="22"/>
      <c r="MBI8" s="22"/>
      <c r="MBJ8" s="22"/>
      <c r="MBK8" s="22"/>
      <c r="MBL8" s="22"/>
      <c r="MBM8" s="22"/>
      <c r="MBN8" s="22"/>
      <c r="MBO8" s="22"/>
      <c r="MBP8" s="22"/>
      <c r="MBQ8" s="22"/>
      <c r="MBR8" s="22"/>
      <c r="MBS8" s="22"/>
      <c r="MBT8" s="22"/>
      <c r="MBU8" s="22"/>
      <c r="MBV8" s="22"/>
      <c r="MBW8" s="22"/>
      <c r="MBX8" s="22"/>
      <c r="MBY8" s="22"/>
      <c r="MBZ8" s="22"/>
      <c r="MCA8" s="22"/>
      <c r="MCB8" s="22"/>
      <c r="MCC8" s="22"/>
      <c r="MCD8" s="22"/>
      <c r="MCE8" s="22"/>
      <c r="MCF8" s="22"/>
      <c r="MCG8" s="22"/>
      <c r="MCH8" s="22"/>
      <c r="MCI8" s="22"/>
      <c r="MCJ8" s="22"/>
      <c r="MCK8" s="22"/>
      <c r="MCL8" s="22"/>
      <c r="MCM8" s="22"/>
      <c r="MCN8" s="22"/>
      <c r="MCO8" s="22"/>
      <c r="MCP8" s="22"/>
      <c r="MCQ8" s="22"/>
      <c r="MCR8" s="22"/>
      <c r="MCS8" s="22"/>
      <c r="MCT8" s="22"/>
      <c r="MCU8" s="22"/>
      <c r="MCV8" s="22"/>
      <c r="MCW8" s="22"/>
      <c r="MCX8" s="22"/>
      <c r="MCY8" s="22"/>
      <c r="MCZ8" s="22"/>
      <c r="MDA8" s="22"/>
      <c r="MDB8" s="22"/>
      <c r="MDC8" s="22"/>
      <c r="MDD8" s="22"/>
      <c r="MDE8" s="22"/>
      <c r="MDF8" s="22"/>
      <c r="MDG8" s="22"/>
      <c r="MDH8" s="22"/>
      <c r="MDI8" s="22"/>
      <c r="MDJ8" s="22"/>
      <c r="MDK8" s="22"/>
      <c r="MDL8" s="22"/>
      <c r="MDM8" s="22"/>
      <c r="MDN8" s="22"/>
      <c r="MDO8" s="22"/>
      <c r="MDP8" s="22"/>
      <c r="MDQ8" s="22"/>
      <c r="MDR8" s="22"/>
      <c r="MDS8" s="22"/>
      <c r="MDT8" s="22"/>
      <c r="MDU8" s="22"/>
      <c r="MDV8" s="22"/>
      <c r="MDW8" s="22"/>
      <c r="MDX8" s="22"/>
      <c r="MDY8" s="22"/>
      <c r="MDZ8" s="22"/>
      <c r="MEA8" s="22"/>
      <c r="MEB8" s="22"/>
      <c r="MEC8" s="22"/>
      <c r="MED8" s="22"/>
      <c r="MEE8" s="22"/>
      <c r="MEF8" s="22"/>
      <c r="MEG8" s="22"/>
      <c r="MEH8" s="22"/>
      <c r="MEI8" s="22"/>
      <c r="MEJ8" s="22"/>
      <c r="MEK8" s="22"/>
      <c r="MEL8" s="22"/>
      <c r="MEM8" s="22"/>
      <c r="MEN8" s="22"/>
      <c r="MEO8" s="22"/>
      <c r="MEP8" s="22"/>
      <c r="MEQ8" s="22"/>
      <c r="MER8" s="22"/>
      <c r="MES8" s="22"/>
      <c r="MET8" s="22"/>
      <c r="MEU8" s="22"/>
      <c r="MEV8" s="22"/>
      <c r="MEW8" s="22"/>
      <c r="MEX8" s="22"/>
      <c r="MEY8" s="22"/>
      <c r="MEZ8" s="22"/>
      <c r="MFA8" s="22"/>
      <c r="MFB8" s="22"/>
      <c r="MFC8" s="22"/>
      <c r="MFD8" s="22"/>
      <c r="MFE8" s="22"/>
      <c r="MFF8" s="22"/>
      <c r="MFG8" s="22"/>
      <c r="MFH8" s="22"/>
      <c r="MFI8" s="22"/>
      <c r="MFJ8" s="22"/>
      <c r="MFK8" s="22"/>
      <c r="MFL8" s="22"/>
      <c r="MFM8" s="22"/>
      <c r="MFN8" s="22"/>
      <c r="MFO8" s="22"/>
      <c r="MFP8" s="22"/>
      <c r="MFQ8" s="22"/>
      <c r="MFR8" s="22"/>
      <c r="MFS8" s="22"/>
      <c r="MFT8" s="22"/>
      <c r="MFU8" s="22"/>
      <c r="MFV8" s="22"/>
      <c r="MFW8" s="22"/>
      <c r="MFX8" s="22"/>
      <c r="MFY8" s="22"/>
      <c r="MFZ8" s="22"/>
      <c r="MGA8" s="22"/>
      <c r="MGB8" s="22"/>
      <c r="MGC8" s="22"/>
      <c r="MGD8" s="22"/>
      <c r="MGE8" s="22"/>
      <c r="MGF8" s="22"/>
      <c r="MGG8" s="22"/>
      <c r="MGH8" s="22"/>
      <c r="MGI8" s="22"/>
      <c r="MGJ8" s="22"/>
      <c r="MGK8" s="22"/>
      <c r="MGL8" s="22"/>
      <c r="MGM8" s="22"/>
      <c r="MGN8" s="22"/>
      <c r="MGO8" s="22"/>
      <c r="MGP8" s="22"/>
      <c r="MGQ8" s="22"/>
      <c r="MGR8" s="22"/>
      <c r="MGS8" s="22"/>
      <c r="MGT8" s="22"/>
      <c r="MGU8" s="22"/>
      <c r="MGV8" s="22"/>
      <c r="MGW8" s="22"/>
      <c r="MGX8" s="22"/>
      <c r="MGY8" s="22"/>
      <c r="MGZ8" s="22"/>
      <c r="MHA8" s="22"/>
      <c r="MHB8" s="22"/>
      <c r="MHC8" s="22"/>
      <c r="MHD8" s="22"/>
      <c r="MHE8" s="22"/>
      <c r="MHF8" s="22"/>
      <c r="MHG8" s="22"/>
      <c r="MHH8" s="22"/>
      <c r="MHI8" s="22"/>
      <c r="MHJ8" s="22"/>
      <c r="MHK8" s="22"/>
      <c r="MHL8" s="22"/>
      <c r="MHM8" s="22"/>
      <c r="MHN8" s="22"/>
      <c r="MHO8" s="22"/>
      <c r="MHP8" s="22"/>
      <c r="MHQ8" s="22"/>
      <c r="MHR8" s="22"/>
      <c r="MHS8" s="22"/>
      <c r="MHT8" s="22"/>
      <c r="MHU8" s="22"/>
      <c r="MHV8" s="22"/>
      <c r="MHW8" s="22"/>
      <c r="MHX8" s="22"/>
      <c r="MHY8" s="22"/>
      <c r="MHZ8" s="22"/>
      <c r="MIA8" s="22"/>
      <c r="MIB8" s="22"/>
      <c r="MIC8" s="22"/>
      <c r="MID8" s="22"/>
      <c r="MIE8" s="22"/>
      <c r="MIF8" s="22"/>
      <c r="MIG8" s="22"/>
      <c r="MIH8" s="22"/>
      <c r="MII8" s="22"/>
      <c r="MIJ8" s="22"/>
      <c r="MIK8" s="22"/>
      <c r="MIL8" s="22"/>
      <c r="MIM8" s="22"/>
      <c r="MIN8" s="22"/>
      <c r="MIO8" s="22"/>
      <c r="MIP8" s="22"/>
      <c r="MIQ8" s="22"/>
      <c r="MIR8" s="22"/>
      <c r="MIS8" s="22"/>
      <c r="MIT8" s="22"/>
      <c r="MIU8" s="22"/>
      <c r="MIV8" s="22"/>
      <c r="MIW8" s="22"/>
      <c r="MIX8" s="22"/>
      <c r="MIY8" s="22"/>
      <c r="MIZ8" s="22"/>
      <c r="MJA8" s="22"/>
      <c r="MJB8" s="22"/>
      <c r="MJC8" s="22"/>
      <c r="MJD8" s="22"/>
      <c r="MJE8" s="22"/>
      <c r="MJF8" s="22"/>
      <c r="MJG8" s="22"/>
      <c r="MJH8" s="22"/>
      <c r="MJI8" s="22"/>
      <c r="MJJ8" s="22"/>
      <c r="MJK8" s="22"/>
      <c r="MJL8" s="22"/>
      <c r="MJM8" s="22"/>
      <c r="MJN8" s="22"/>
      <c r="MJO8" s="22"/>
      <c r="MJP8" s="22"/>
      <c r="MJQ8" s="22"/>
      <c r="MJR8" s="22"/>
      <c r="MJS8" s="22"/>
      <c r="MJT8" s="22"/>
      <c r="MJU8" s="22"/>
      <c r="MJV8" s="22"/>
      <c r="MJW8" s="22"/>
      <c r="MJX8" s="22"/>
      <c r="MJY8" s="22"/>
      <c r="MJZ8" s="22"/>
      <c r="MKA8" s="22"/>
      <c r="MKB8" s="22"/>
      <c r="MKC8" s="22"/>
      <c r="MKD8" s="22"/>
      <c r="MKE8" s="22"/>
      <c r="MKF8" s="22"/>
      <c r="MKG8" s="22"/>
      <c r="MKH8" s="22"/>
      <c r="MKI8" s="22"/>
      <c r="MKJ8" s="22"/>
      <c r="MKK8" s="22"/>
      <c r="MKL8" s="22"/>
      <c r="MKM8" s="22"/>
      <c r="MKN8" s="22"/>
      <c r="MKO8" s="22"/>
      <c r="MKP8" s="22"/>
      <c r="MKQ8" s="22"/>
      <c r="MKR8" s="22"/>
      <c r="MKS8" s="22"/>
      <c r="MKT8" s="22"/>
      <c r="MKU8" s="22"/>
      <c r="MKV8" s="22"/>
      <c r="MKW8" s="22"/>
      <c r="MKX8" s="22"/>
      <c r="MKY8" s="22"/>
      <c r="MKZ8" s="22"/>
      <c r="MLA8" s="22"/>
      <c r="MLB8" s="22"/>
      <c r="MLC8" s="22"/>
      <c r="MLD8" s="22"/>
      <c r="MLE8" s="22"/>
      <c r="MLF8" s="22"/>
      <c r="MLG8" s="22"/>
      <c r="MLH8" s="22"/>
      <c r="MLI8" s="22"/>
      <c r="MLJ8" s="22"/>
      <c r="MLK8" s="22"/>
      <c r="MLL8" s="22"/>
      <c r="MLM8" s="22"/>
      <c r="MLN8" s="22"/>
      <c r="MLO8" s="22"/>
      <c r="MLP8" s="22"/>
      <c r="MLQ8" s="22"/>
      <c r="MLR8" s="22"/>
      <c r="MLS8" s="22"/>
      <c r="MLT8" s="22"/>
      <c r="MLU8" s="22"/>
      <c r="MLV8" s="22"/>
      <c r="MLW8" s="22"/>
      <c r="MLX8" s="22"/>
      <c r="MLY8" s="22"/>
      <c r="MLZ8" s="22"/>
      <c r="MMA8" s="22"/>
      <c r="MMB8" s="22"/>
      <c r="MMC8" s="22"/>
      <c r="MMD8" s="22"/>
      <c r="MME8" s="22"/>
      <c r="MMF8" s="22"/>
      <c r="MMG8" s="22"/>
      <c r="MMH8" s="22"/>
      <c r="MMI8" s="22"/>
      <c r="MMJ8" s="22"/>
      <c r="MMK8" s="22"/>
      <c r="MML8" s="22"/>
      <c r="MMM8" s="22"/>
      <c r="MMN8" s="22"/>
      <c r="MMO8" s="22"/>
      <c r="MMP8" s="22"/>
      <c r="MMQ8" s="22"/>
      <c r="MMR8" s="22"/>
      <c r="MMS8" s="22"/>
      <c r="MMT8" s="22"/>
      <c r="MMU8" s="22"/>
      <c r="MMV8" s="22"/>
      <c r="MMW8" s="22"/>
      <c r="MMX8" s="22"/>
      <c r="MMY8" s="22"/>
      <c r="MMZ8" s="22"/>
      <c r="MNA8" s="22"/>
      <c r="MNB8" s="22"/>
      <c r="MNC8" s="22"/>
      <c r="MND8" s="22"/>
      <c r="MNE8" s="22"/>
      <c r="MNF8" s="22"/>
      <c r="MNG8" s="22"/>
      <c r="MNH8" s="22"/>
      <c r="MNI8" s="22"/>
      <c r="MNJ8" s="22"/>
      <c r="MNK8" s="22"/>
      <c r="MNL8" s="22"/>
      <c r="MNM8" s="22"/>
      <c r="MNN8" s="22"/>
      <c r="MNO8" s="22"/>
      <c r="MNP8" s="22"/>
      <c r="MNQ8" s="22"/>
      <c r="MNR8" s="22"/>
      <c r="MNS8" s="22"/>
      <c r="MNT8" s="22"/>
      <c r="MNU8" s="22"/>
      <c r="MNV8" s="22"/>
      <c r="MNW8" s="22"/>
      <c r="MNX8" s="22"/>
      <c r="MNY8" s="22"/>
      <c r="MNZ8" s="22"/>
      <c r="MOA8" s="22"/>
      <c r="MOB8" s="22"/>
      <c r="MOC8" s="22"/>
      <c r="MOD8" s="22"/>
      <c r="MOE8" s="22"/>
      <c r="MOF8" s="22"/>
      <c r="MOG8" s="22"/>
      <c r="MOH8" s="22"/>
      <c r="MOI8" s="22"/>
      <c r="MOJ8" s="22"/>
      <c r="MOK8" s="22"/>
      <c r="MOL8" s="22"/>
      <c r="MOM8" s="22"/>
      <c r="MON8" s="22"/>
      <c r="MOO8" s="22"/>
      <c r="MOP8" s="22"/>
      <c r="MOQ8" s="22"/>
      <c r="MOR8" s="22"/>
      <c r="MOS8" s="22"/>
      <c r="MOT8" s="22"/>
      <c r="MOU8" s="22"/>
      <c r="MOV8" s="22"/>
      <c r="MOW8" s="22"/>
      <c r="MOX8" s="22"/>
      <c r="MOY8" s="22"/>
      <c r="MOZ8" s="22"/>
      <c r="MPA8" s="22"/>
      <c r="MPB8" s="22"/>
      <c r="MPC8" s="22"/>
      <c r="MPD8" s="22"/>
      <c r="MPE8" s="22"/>
      <c r="MPF8" s="22"/>
      <c r="MPG8" s="22"/>
      <c r="MPH8" s="22"/>
      <c r="MPI8" s="22"/>
      <c r="MPJ8" s="22"/>
      <c r="MPK8" s="22"/>
      <c r="MPL8" s="22"/>
      <c r="MPM8" s="22"/>
      <c r="MPN8" s="22"/>
      <c r="MPO8" s="22"/>
      <c r="MPP8" s="22"/>
      <c r="MPQ8" s="22"/>
      <c r="MPR8" s="22"/>
      <c r="MPS8" s="22"/>
      <c r="MPT8" s="22"/>
      <c r="MPU8" s="22"/>
      <c r="MPV8" s="22"/>
      <c r="MPW8" s="22"/>
      <c r="MPX8" s="22"/>
      <c r="MPY8" s="22"/>
      <c r="MPZ8" s="22"/>
      <c r="MQA8" s="22"/>
      <c r="MQB8" s="22"/>
      <c r="MQC8" s="22"/>
      <c r="MQD8" s="22"/>
      <c r="MQE8" s="22"/>
      <c r="MQF8" s="22"/>
      <c r="MQG8" s="22"/>
      <c r="MQH8" s="22"/>
      <c r="MQI8" s="22"/>
      <c r="MQJ8" s="22"/>
      <c r="MQK8" s="22"/>
      <c r="MQL8" s="22"/>
      <c r="MQM8" s="22"/>
      <c r="MQN8" s="22"/>
      <c r="MQO8" s="22"/>
      <c r="MQP8" s="22"/>
      <c r="MQQ8" s="22"/>
      <c r="MQR8" s="22"/>
      <c r="MQS8" s="22"/>
      <c r="MQT8" s="22"/>
      <c r="MQU8" s="22"/>
      <c r="MQV8" s="22"/>
      <c r="MQW8" s="22"/>
      <c r="MQX8" s="22"/>
      <c r="MQY8" s="22"/>
      <c r="MQZ8" s="22"/>
      <c r="MRA8" s="22"/>
      <c r="MRB8" s="22"/>
      <c r="MRC8" s="22"/>
      <c r="MRD8" s="22"/>
      <c r="MRE8" s="22"/>
      <c r="MRF8" s="22"/>
      <c r="MRG8" s="22"/>
      <c r="MRH8" s="22"/>
      <c r="MRI8" s="22"/>
      <c r="MRJ8" s="22"/>
      <c r="MRK8" s="22"/>
      <c r="MRL8" s="22"/>
      <c r="MRM8" s="22"/>
      <c r="MRN8" s="22"/>
      <c r="MRO8" s="22"/>
      <c r="MRP8" s="22"/>
      <c r="MRQ8" s="22"/>
      <c r="MRR8" s="22"/>
      <c r="MRS8" s="22"/>
      <c r="MRT8" s="22"/>
      <c r="MRU8" s="22"/>
      <c r="MRV8" s="22"/>
      <c r="MRW8" s="22"/>
      <c r="MRX8" s="22"/>
      <c r="MRY8" s="22"/>
      <c r="MRZ8" s="22"/>
      <c r="MSA8" s="22"/>
      <c r="MSB8" s="22"/>
      <c r="MSC8" s="22"/>
      <c r="MSD8" s="22"/>
      <c r="MSE8" s="22"/>
      <c r="MSF8" s="22"/>
      <c r="MSG8" s="22"/>
      <c r="MSH8" s="22"/>
      <c r="MSI8" s="22"/>
      <c r="MSJ8" s="22"/>
      <c r="MSK8" s="22"/>
      <c r="MSL8" s="22"/>
      <c r="MSM8" s="22"/>
      <c r="MSN8" s="22"/>
      <c r="MSO8" s="22"/>
      <c r="MSP8" s="22"/>
      <c r="MSQ8" s="22"/>
      <c r="MSR8" s="22"/>
      <c r="MSS8" s="22"/>
      <c r="MST8" s="22"/>
      <c r="MSU8" s="22"/>
      <c r="MSV8" s="22"/>
      <c r="MSW8" s="22"/>
      <c r="MSX8" s="22"/>
      <c r="MSY8" s="22"/>
      <c r="MSZ8" s="22"/>
      <c r="MTA8" s="22"/>
      <c r="MTB8" s="22"/>
      <c r="MTC8" s="22"/>
      <c r="MTD8" s="22"/>
      <c r="MTE8" s="22"/>
      <c r="MTF8" s="22"/>
      <c r="MTG8" s="22"/>
      <c r="MTH8" s="22"/>
      <c r="MTI8" s="22"/>
      <c r="MTJ8" s="22"/>
      <c r="MTK8" s="22"/>
      <c r="MTL8" s="22"/>
      <c r="MTM8" s="22"/>
      <c r="MTN8" s="22"/>
      <c r="MTO8" s="22"/>
      <c r="MTP8" s="22"/>
      <c r="MTQ8" s="22"/>
      <c r="MTR8" s="22"/>
      <c r="MTS8" s="22"/>
      <c r="MTT8" s="22"/>
      <c r="MTU8" s="22"/>
      <c r="MTV8" s="22"/>
      <c r="MTW8" s="22"/>
      <c r="MTX8" s="22"/>
      <c r="MTY8" s="22"/>
      <c r="MTZ8" s="22"/>
      <c r="MUA8" s="22"/>
      <c r="MUB8" s="22"/>
      <c r="MUC8" s="22"/>
      <c r="MUD8" s="22"/>
      <c r="MUE8" s="22"/>
      <c r="MUF8" s="22"/>
      <c r="MUG8" s="22"/>
      <c r="MUH8" s="22"/>
      <c r="MUI8" s="22"/>
      <c r="MUJ8" s="22"/>
      <c r="MUK8" s="22"/>
      <c r="MUL8" s="22"/>
      <c r="MUM8" s="22"/>
      <c r="MUN8" s="22"/>
      <c r="MUO8" s="22"/>
      <c r="MUP8" s="22"/>
      <c r="MUQ8" s="22"/>
      <c r="MUR8" s="22"/>
      <c r="MUS8" s="22"/>
      <c r="MUT8" s="22"/>
      <c r="MUU8" s="22"/>
      <c r="MUV8" s="22"/>
      <c r="MUW8" s="22"/>
      <c r="MUX8" s="22"/>
      <c r="MUY8" s="22"/>
      <c r="MUZ8" s="22"/>
      <c r="MVA8" s="22"/>
      <c r="MVB8" s="22"/>
      <c r="MVC8" s="22"/>
      <c r="MVD8" s="22"/>
      <c r="MVE8" s="22"/>
      <c r="MVF8" s="22"/>
      <c r="MVG8" s="22"/>
      <c r="MVH8" s="22"/>
      <c r="MVI8" s="22"/>
      <c r="MVJ8" s="22"/>
      <c r="MVK8" s="22"/>
      <c r="MVL8" s="22"/>
      <c r="MVM8" s="22"/>
      <c r="MVN8" s="22"/>
      <c r="MVO8" s="22"/>
      <c r="MVP8" s="22"/>
      <c r="MVQ8" s="22"/>
      <c r="MVR8" s="22"/>
      <c r="MVS8" s="22"/>
      <c r="MVT8" s="22"/>
      <c r="MVU8" s="22"/>
      <c r="MVV8" s="22"/>
      <c r="MVW8" s="22"/>
      <c r="MVX8" s="22"/>
      <c r="MVY8" s="22"/>
      <c r="MVZ8" s="22"/>
      <c r="MWA8" s="22"/>
      <c r="MWB8" s="22"/>
      <c r="MWC8" s="22"/>
      <c r="MWD8" s="22"/>
      <c r="MWE8" s="22"/>
      <c r="MWF8" s="22"/>
      <c r="MWG8" s="22"/>
      <c r="MWH8" s="22"/>
      <c r="MWI8" s="22"/>
      <c r="MWJ8" s="22"/>
      <c r="MWK8" s="22"/>
      <c r="MWL8" s="22"/>
      <c r="MWM8" s="22"/>
      <c r="MWN8" s="22"/>
      <c r="MWO8" s="22"/>
      <c r="MWP8" s="22"/>
      <c r="MWQ8" s="22"/>
      <c r="MWR8" s="22"/>
      <c r="MWS8" s="22"/>
      <c r="MWT8" s="22"/>
      <c r="MWU8" s="22"/>
      <c r="MWV8" s="22"/>
      <c r="MWW8" s="22"/>
      <c r="MWX8" s="22"/>
      <c r="MWY8" s="22"/>
      <c r="MWZ8" s="22"/>
      <c r="MXA8" s="22"/>
      <c r="MXB8" s="22"/>
      <c r="MXC8" s="22"/>
      <c r="MXD8" s="22"/>
      <c r="MXE8" s="22"/>
      <c r="MXF8" s="22"/>
      <c r="MXG8" s="22"/>
      <c r="MXH8" s="22"/>
      <c r="MXI8" s="22"/>
      <c r="MXJ8" s="22"/>
      <c r="MXK8" s="22"/>
      <c r="MXL8" s="22"/>
      <c r="MXM8" s="22"/>
      <c r="MXN8" s="22"/>
      <c r="MXO8" s="22"/>
      <c r="MXP8" s="22"/>
      <c r="MXQ8" s="22"/>
      <c r="MXR8" s="22"/>
      <c r="MXS8" s="22"/>
      <c r="MXT8" s="22"/>
      <c r="MXU8" s="22"/>
      <c r="MXV8" s="22"/>
      <c r="MXW8" s="22"/>
      <c r="MXX8" s="22"/>
      <c r="MXY8" s="22"/>
      <c r="MXZ8" s="22"/>
      <c r="MYA8" s="22"/>
      <c r="MYB8" s="22"/>
      <c r="MYC8" s="22"/>
      <c r="MYD8" s="22"/>
      <c r="MYE8" s="22"/>
      <c r="MYF8" s="22"/>
      <c r="MYG8" s="22"/>
      <c r="MYH8" s="22"/>
      <c r="MYI8" s="22"/>
      <c r="MYJ8" s="22"/>
      <c r="MYK8" s="22"/>
      <c r="MYL8" s="22"/>
      <c r="MYM8" s="22"/>
      <c r="MYN8" s="22"/>
      <c r="MYO8" s="22"/>
      <c r="MYP8" s="22"/>
      <c r="MYQ8" s="22"/>
      <c r="MYR8" s="22"/>
      <c r="MYS8" s="22"/>
      <c r="MYT8" s="22"/>
      <c r="MYU8" s="22"/>
      <c r="MYV8" s="22"/>
      <c r="MYW8" s="22"/>
      <c r="MYX8" s="22"/>
      <c r="MYY8" s="22"/>
      <c r="MYZ8" s="22"/>
      <c r="MZA8" s="22"/>
      <c r="MZB8" s="22"/>
      <c r="MZC8" s="22"/>
      <c r="MZD8" s="22"/>
      <c r="MZE8" s="22"/>
      <c r="MZF8" s="22"/>
      <c r="MZG8" s="22"/>
      <c r="MZH8" s="22"/>
      <c r="MZI8" s="22"/>
      <c r="MZJ8" s="22"/>
      <c r="MZK8" s="22"/>
      <c r="MZL8" s="22"/>
      <c r="MZM8" s="22"/>
      <c r="MZN8" s="22"/>
      <c r="MZO8" s="22"/>
      <c r="MZP8" s="22"/>
      <c r="MZQ8" s="22"/>
      <c r="MZR8" s="22"/>
      <c r="MZS8" s="22"/>
      <c r="MZT8" s="22"/>
      <c r="MZU8" s="22"/>
      <c r="MZV8" s="22"/>
      <c r="MZW8" s="22"/>
      <c r="MZX8" s="22"/>
      <c r="MZY8" s="22"/>
      <c r="MZZ8" s="22"/>
      <c r="NAA8" s="22"/>
      <c r="NAB8" s="22"/>
      <c r="NAC8" s="22"/>
      <c r="NAD8" s="22"/>
      <c r="NAE8" s="22"/>
      <c r="NAF8" s="22"/>
      <c r="NAG8" s="22"/>
      <c r="NAH8" s="22"/>
      <c r="NAI8" s="22"/>
      <c r="NAJ8" s="22"/>
      <c r="NAK8" s="22"/>
      <c r="NAL8" s="22"/>
      <c r="NAM8" s="22"/>
      <c r="NAN8" s="22"/>
      <c r="NAO8" s="22"/>
      <c r="NAP8" s="22"/>
      <c r="NAQ8" s="22"/>
      <c r="NAR8" s="22"/>
      <c r="NAS8" s="22"/>
      <c r="NAT8" s="22"/>
      <c r="NAU8" s="22"/>
      <c r="NAV8" s="22"/>
      <c r="NAW8" s="22"/>
      <c r="NAX8" s="22"/>
      <c r="NAY8" s="22"/>
      <c r="NAZ8" s="22"/>
      <c r="NBA8" s="22"/>
      <c r="NBB8" s="22"/>
      <c r="NBC8" s="22"/>
      <c r="NBD8" s="22"/>
      <c r="NBE8" s="22"/>
      <c r="NBF8" s="22"/>
      <c r="NBG8" s="22"/>
      <c r="NBH8" s="22"/>
      <c r="NBI8" s="22"/>
      <c r="NBJ8" s="22"/>
      <c r="NBK8" s="22"/>
      <c r="NBL8" s="22"/>
      <c r="NBM8" s="22"/>
      <c r="NBN8" s="22"/>
      <c r="NBO8" s="22"/>
      <c r="NBP8" s="22"/>
      <c r="NBQ8" s="22"/>
      <c r="NBR8" s="22"/>
      <c r="NBS8" s="22"/>
      <c r="NBT8" s="22"/>
      <c r="NBU8" s="22"/>
      <c r="NBV8" s="22"/>
      <c r="NBW8" s="22"/>
      <c r="NBX8" s="22"/>
      <c r="NBY8" s="22"/>
      <c r="NBZ8" s="22"/>
      <c r="NCA8" s="22"/>
      <c r="NCB8" s="22"/>
      <c r="NCC8" s="22"/>
      <c r="NCD8" s="22"/>
      <c r="NCE8" s="22"/>
      <c r="NCF8" s="22"/>
      <c r="NCG8" s="22"/>
      <c r="NCH8" s="22"/>
      <c r="NCI8" s="22"/>
      <c r="NCJ8" s="22"/>
      <c r="NCK8" s="22"/>
      <c r="NCL8" s="22"/>
      <c r="NCM8" s="22"/>
      <c r="NCN8" s="22"/>
      <c r="NCO8" s="22"/>
      <c r="NCP8" s="22"/>
      <c r="NCQ8" s="22"/>
      <c r="NCR8" s="22"/>
      <c r="NCS8" s="22"/>
      <c r="NCT8" s="22"/>
      <c r="NCU8" s="22"/>
      <c r="NCV8" s="22"/>
      <c r="NCW8" s="22"/>
      <c r="NCX8" s="22"/>
      <c r="NCY8" s="22"/>
      <c r="NCZ8" s="22"/>
      <c r="NDA8" s="22"/>
      <c r="NDB8" s="22"/>
      <c r="NDC8" s="22"/>
      <c r="NDD8" s="22"/>
      <c r="NDE8" s="22"/>
      <c r="NDF8" s="22"/>
      <c r="NDG8" s="22"/>
      <c r="NDH8" s="22"/>
      <c r="NDI8" s="22"/>
      <c r="NDJ8" s="22"/>
      <c r="NDK8" s="22"/>
      <c r="NDL8" s="22"/>
      <c r="NDM8" s="22"/>
      <c r="NDN8" s="22"/>
      <c r="NDO8" s="22"/>
      <c r="NDP8" s="22"/>
      <c r="NDQ8" s="22"/>
      <c r="NDR8" s="22"/>
      <c r="NDS8" s="22"/>
      <c r="NDT8" s="22"/>
      <c r="NDU8" s="22"/>
      <c r="NDV8" s="22"/>
      <c r="NDW8" s="22"/>
      <c r="NDX8" s="22"/>
      <c r="NDY8" s="22"/>
      <c r="NDZ8" s="22"/>
      <c r="NEA8" s="22"/>
      <c r="NEB8" s="22"/>
      <c r="NEC8" s="22"/>
      <c r="NED8" s="22"/>
      <c r="NEE8" s="22"/>
      <c r="NEF8" s="22"/>
      <c r="NEG8" s="22"/>
      <c r="NEH8" s="22"/>
      <c r="NEI8" s="22"/>
      <c r="NEJ8" s="22"/>
      <c r="NEK8" s="22"/>
      <c r="NEL8" s="22"/>
      <c r="NEM8" s="22"/>
      <c r="NEN8" s="22"/>
      <c r="NEO8" s="22"/>
      <c r="NEP8" s="22"/>
      <c r="NEQ8" s="22"/>
      <c r="NER8" s="22"/>
      <c r="NES8" s="22"/>
      <c r="NET8" s="22"/>
      <c r="NEU8" s="22"/>
      <c r="NEV8" s="22"/>
      <c r="NEW8" s="22"/>
      <c r="NEX8" s="22"/>
      <c r="NEY8" s="22"/>
      <c r="NEZ8" s="22"/>
      <c r="NFA8" s="22"/>
      <c r="NFB8" s="22"/>
      <c r="NFC8" s="22"/>
      <c r="NFD8" s="22"/>
      <c r="NFE8" s="22"/>
      <c r="NFF8" s="22"/>
      <c r="NFG8" s="22"/>
      <c r="NFH8" s="22"/>
      <c r="NFI8" s="22"/>
      <c r="NFJ8" s="22"/>
      <c r="NFK8" s="22"/>
      <c r="NFL8" s="22"/>
      <c r="NFM8" s="22"/>
      <c r="NFN8" s="22"/>
      <c r="NFO8" s="22"/>
      <c r="NFP8" s="22"/>
      <c r="NFQ8" s="22"/>
      <c r="NFR8" s="22"/>
      <c r="NFS8" s="22"/>
      <c r="NFT8" s="22"/>
      <c r="NFU8" s="22"/>
      <c r="NFV8" s="22"/>
      <c r="NFW8" s="22"/>
      <c r="NFX8" s="22"/>
      <c r="NFY8" s="22"/>
      <c r="NFZ8" s="22"/>
      <c r="NGA8" s="22"/>
      <c r="NGB8" s="22"/>
      <c r="NGC8" s="22"/>
      <c r="NGD8" s="22"/>
      <c r="NGE8" s="22"/>
      <c r="NGF8" s="22"/>
      <c r="NGG8" s="22"/>
      <c r="NGH8" s="22"/>
      <c r="NGI8" s="22"/>
      <c r="NGJ8" s="22"/>
      <c r="NGK8" s="22"/>
      <c r="NGL8" s="22"/>
      <c r="NGM8" s="22"/>
      <c r="NGN8" s="22"/>
      <c r="NGO8" s="22"/>
      <c r="NGP8" s="22"/>
      <c r="NGQ8" s="22"/>
      <c r="NGR8" s="22"/>
      <c r="NGS8" s="22"/>
      <c r="NGT8" s="22"/>
      <c r="NGU8" s="22"/>
      <c r="NGV8" s="22"/>
      <c r="NGW8" s="22"/>
      <c r="NGX8" s="22"/>
      <c r="NGY8" s="22"/>
      <c r="NGZ8" s="22"/>
      <c r="NHA8" s="22"/>
      <c r="NHB8" s="22"/>
      <c r="NHC8" s="22"/>
      <c r="NHD8" s="22"/>
      <c r="NHE8" s="22"/>
      <c r="NHF8" s="22"/>
      <c r="NHG8" s="22"/>
      <c r="NHH8" s="22"/>
      <c r="NHI8" s="22"/>
      <c r="NHJ8" s="22"/>
      <c r="NHK8" s="22"/>
      <c r="NHL8" s="22"/>
      <c r="NHM8" s="22"/>
      <c r="NHN8" s="22"/>
      <c r="NHO8" s="22"/>
      <c r="NHP8" s="22"/>
      <c r="NHQ8" s="22"/>
      <c r="NHR8" s="22"/>
      <c r="NHS8" s="22"/>
      <c r="NHT8" s="22"/>
      <c r="NHU8" s="22"/>
      <c r="NHV8" s="22"/>
      <c r="NHW8" s="22"/>
      <c r="NHX8" s="22"/>
      <c r="NHY8" s="22"/>
      <c r="NHZ8" s="22"/>
      <c r="NIA8" s="22"/>
      <c r="NIB8" s="22"/>
      <c r="NIC8" s="22"/>
      <c r="NID8" s="22"/>
      <c r="NIE8" s="22"/>
      <c r="NIF8" s="22"/>
      <c r="NIG8" s="22"/>
      <c r="NIH8" s="22"/>
      <c r="NII8" s="22"/>
      <c r="NIJ8" s="22"/>
      <c r="NIK8" s="22"/>
      <c r="NIL8" s="22"/>
      <c r="NIM8" s="22"/>
      <c r="NIN8" s="22"/>
      <c r="NIO8" s="22"/>
      <c r="NIP8" s="22"/>
      <c r="NIQ8" s="22"/>
      <c r="NIR8" s="22"/>
      <c r="NIS8" s="22"/>
      <c r="NIT8" s="22"/>
      <c r="NIU8" s="22"/>
      <c r="NIV8" s="22"/>
      <c r="NIW8" s="22"/>
      <c r="NIX8" s="22"/>
      <c r="NIY8" s="22"/>
      <c r="NIZ8" s="22"/>
      <c r="NJA8" s="22"/>
      <c r="NJB8" s="22"/>
      <c r="NJC8" s="22"/>
      <c r="NJD8" s="22"/>
      <c r="NJE8" s="22"/>
      <c r="NJF8" s="22"/>
      <c r="NJG8" s="22"/>
      <c r="NJH8" s="22"/>
      <c r="NJI8" s="22"/>
      <c r="NJJ8" s="22"/>
      <c r="NJK8" s="22"/>
      <c r="NJL8" s="22"/>
      <c r="NJM8" s="22"/>
      <c r="NJN8" s="22"/>
      <c r="NJO8" s="22"/>
      <c r="NJP8" s="22"/>
      <c r="NJQ8" s="22"/>
      <c r="NJR8" s="22"/>
      <c r="NJS8" s="22"/>
      <c r="NJT8" s="22"/>
      <c r="NJU8" s="22"/>
      <c r="NJV8" s="22"/>
      <c r="NJW8" s="22"/>
      <c r="NJX8" s="22"/>
      <c r="NJY8" s="22"/>
      <c r="NJZ8" s="22"/>
      <c r="NKA8" s="22"/>
      <c r="NKB8" s="22"/>
      <c r="NKC8" s="22"/>
      <c r="NKD8" s="22"/>
      <c r="NKE8" s="22"/>
      <c r="NKF8" s="22"/>
      <c r="NKG8" s="22"/>
      <c r="NKH8" s="22"/>
      <c r="NKI8" s="22"/>
      <c r="NKJ8" s="22"/>
      <c r="NKK8" s="22"/>
      <c r="NKL8" s="22"/>
      <c r="NKM8" s="22"/>
      <c r="NKN8" s="22"/>
      <c r="NKO8" s="22"/>
      <c r="NKP8" s="22"/>
      <c r="NKQ8" s="22"/>
      <c r="NKR8" s="22"/>
      <c r="NKS8" s="22"/>
      <c r="NKT8" s="22"/>
      <c r="NKU8" s="22"/>
      <c r="NKV8" s="22"/>
      <c r="NKW8" s="22"/>
      <c r="NKX8" s="22"/>
      <c r="NKY8" s="22"/>
      <c r="NKZ8" s="22"/>
      <c r="NLA8" s="22"/>
      <c r="NLB8" s="22"/>
      <c r="NLC8" s="22"/>
      <c r="NLD8" s="22"/>
      <c r="NLE8" s="22"/>
      <c r="NLF8" s="22"/>
      <c r="NLG8" s="22"/>
      <c r="NLH8" s="22"/>
      <c r="NLI8" s="22"/>
      <c r="NLJ8" s="22"/>
      <c r="NLK8" s="22"/>
      <c r="NLL8" s="22"/>
      <c r="NLM8" s="22"/>
      <c r="NLN8" s="22"/>
      <c r="NLO8" s="22"/>
      <c r="NLP8" s="22"/>
      <c r="NLQ8" s="22"/>
      <c r="NLR8" s="22"/>
      <c r="NLS8" s="22"/>
      <c r="NLT8" s="22"/>
      <c r="NLU8" s="22"/>
      <c r="NLV8" s="22"/>
      <c r="NLW8" s="22"/>
      <c r="NLX8" s="22"/>
      <c r="NLY8" s="22"/>
      <c r="NLZ8" s="22"/>
      <c r="NMA8" s="22"/>
      <c r="NMB8" s="22"/>
      <c r="NMC8" s="22"/>
      <c r="NMD8" s="22"/>
      <c r="NME8" s="22"/>
      <c r="NMF8" s="22"/>
      <c r="NMG8" s="22"/>
      <c r="NMH8" s="22"/>
      <c r="NMI8" s="22"/>
      <c r="NMJ8" s="22"/>
      <c r="NMK8" s="22"/>
      <c r="NML8" s="22"/>
      <c r="NMM8" s="22"/>
      <c r="NMN8" s="22"/>
      <c r="NMO8" s="22"/>
      <c r="NMP8" s="22"/>
      <c r="NMQ8" s="22"/>
      <c r="NMR8" s="22"/>
      <c r="NMS8" s="22"/>
      <c r="NMT8" s="22"/>
      <c r="NMU8" s="22"/>
      <c r="NMV8" s="22"/>
      <c r="NMW8" s="22"/>
      <c r="NMX8" s="22"/>
      <c r="NMY8" s="22"/>
      <c r="NMZ8" s="22"/>
      <c r="NNA8" s="22"/>
      <c r="NNB8" s="22"/>
      <c r="NNC8" s="22"/>
      <c r="NND8" s="22"/>
      <c r="NNE8" s="22"/>
      <c r="NNF8" s="22"/>
      <c r="NNG8" s="22"/>
      <c r="NNH8" s="22"/>
      <c r="NNI8" s="22"/>
      <c r="NNJ8" s="22"/>
      <c r="NNK8" s="22"/>
      <c r="NNL8" s="22"/>
      <c r="NNM8" s="22"/>
      <c r="NNN8" s="22"/>
      <c r="NNO8" s="22"/>
      <c r="NNP8" s="22"/>
      <c r="NNQ8" s="22"/>
      <c r="NNR8" s="22"/>
      <c r="NNS8" s="22"/>
      <c r="NNT8" s="22"/>
      <c r="NNU8" s="22"/>
      <c r="NNV8" s="22"/>
      <c r="NNW8" s="22"/>
      <c r="NNX8" s="22"/>
      <c r="NNY8" s="22"/>
      <c r="NNZ8" s="22"/>
      <c r="NOA8" s="22"/>
      <c r="NOB8" s="22"/>
      <c r="NOC8" s="22"/>
      <c r="NOD8" s="22"/>
      <c r="NOE8" s="22"/>
      <c r="NOF8" s="22"/>
      <c r="NOG8" s="22"/>
      <c r="NOH8" s="22"/>
      <c r="NOI8" s="22"/>
      <c r="NOJ8" s="22"/>
      <c r="NOK8" s="22"/>
      <c r="NOL8" s="22"/>
      <c r="NOM8" s="22"/>
      <c r="NON8" s="22"/>
      <c r="NOO8" s="22"/>
      <c r="NOP8" s="22"/>
      <c r="NOQ8" s="22"/>
      <c r="NOR8" s="22"/>
      <c r="NOS8" s="22"/>
      <c r="NOT8" s="22"/>
      <c r="NOU8" s="22"/>
      <c r="NOV8" s="22"/>
      <c r="NOW8" s="22"/>
      <c r="NOX8" s="22"/>
      <c r="NOY8" s="22"/>
      <c r="NOZ8" s="22"/>
      <c r="NPA8" s="22"/>
      <c r="NPB8" s="22"/>
      <c r="NPC8" s="22"/>
      <c r="NPD8" s="22"/>
      <c r="NPE8" s="22"/>
      <c r="NPF8" s="22"/>
      <c r="NPG8" s="22"/>
      <c r="NPH8" s="22"/>
      <c r="NPI8" s="22"/>
      <c r="NPJ8" s="22"/>
      <c r="NPK8" s="22"/>
      <c r="NPL8" s="22"/>
      <c r="NPM8" s="22"/>
      <c r="NPN8" s="22"/>
      <c r="NPO8" s="22"/>
      <c r="NPP8" s="22"/>
      <c r="NPQ8" s="22"/>
      <c r="NPR8" s="22"/>
      <c r="NPS8" s="22"/>
      <c r="NPT8" s="22"/>
      <c r="NPU8" s="22"/>
      <c r="NPV8" s="22"/>
      <c r="NPW8" s="22"/>
      <c r="NPX8" s="22"/>
      <c r="NPY8" s="22"/>
      <c r="NPZ8" s="22"/>
      <c r="NQA8" s="22"/>
      <c r="NQB8" s="22"/>
      <c r="NQC8" s="22"/>
      <c r="NQD8" s="22"/>
      <c r="NQE8" s="22"/>
      <c r="NQF8" s="22"/>
      <c r="NQG8" s="22"/>
      <c r="NQH8" s="22"/>
      <c r="NQI8" s="22"/>
      <c r="NQJ8" s="22"/>
      <c r="NQK8" s="22"/>
      <c r="NQL8" s="22"/>
      <c r="NQM8" s="22"/>
      <c r="NQN8" s="22"/>
      <c r="NQO8" s="22"/>
      <c r="NQP8" s="22"/>
      <c r="NQQ8" s="22"/>
      <c r="NQR8" s="22"/>
      <c r="NQS8" s="22"/>
      <c r="NQT8" s="22"/>
      <c r="NQU8" s="22"/>
      <c r="NQV8" s="22"/>
      <c r="NQW8" s="22"/>
      <c r="NQX8" s="22"/>
      <c r="NQY8" s="22"/>
      <c r="NQZ8" s="22"/>
      <c r="NRA8" s="22"/>
      <c r="NRB8" s="22"/>
      <c r="NRC8" s="22"/>
      <c r="NRD8" s="22"/>
      <c r="NRE8" s="22"/>
      <c r="NRF8" s="22"/>
      <c r="NRG8" s="22"/>
      <c r="NRH8" s="22"/>
      <c r="NRI8" s="22"/>
      <c r="NRJ8" s="22"/>
      <c r="NRK8" s="22"/>
      <c r="NRL8" s="22"/>
      <c r="NRM8" s="22"/>
      <c r="NRN8" s="22"/>
      <c r="NRO8" s="22"/>
      <c r="NRP8" s="22"/>
      <c r="NRQ8" s="22"/>
      <c r="NRR8" s="22"/>
      <c r="NRS8" s="22"/>
      <c r="NRT8" s="22"/>
      <c r="NRU8" s="22"/>
      <c r="NRV8" s="22"/>
      <c r="NRW8" s="22"/>
      <c r="NRX8" s="22"/>
      <c r="NRY8" s="22"/>
      <c r="NRZ8" s="22"/>
      <c r="NSA8" s="22"/>
      <c r="NSB8" s="22"/>
      <c r="NSC8" s="22"/>
      <c r="NSD8" s="22"/>
      <c r="NSE8" s="22"/>
      <c r="NSF8" s="22"/>
      <c r="NSG8" s="22"/>
      <c r="NSH8" s="22"/>
      <c r="NSI8" s="22"/>
      <c r="NSJ8" s="22"/>
      <c r="NSK8" s="22"/>
      <c r="NSL8" s="22"/>
      <c r="NSM8" s="22"/>
      <c r="NSN8" s="22"/>
      <c r="NSO8" s="22"/>
      <c r="NSP8" s="22"/>
      <c r="NSQ8" s="22"/>
      <c r="NSR8" s="22"/>
      <c r="NSS8" s="22"/>
      <c r="NST8" s="22"/>
      <c r="NSU8" s="22"/>
      <c r="NSV8" s="22"/>
      <c r="NSW8" s="22"/>
      <c r="NSX8" s="22"/>
      <c r="NSY8" s="22"/>
      <c r="NSZ8" s="22"/>
      <c r="NTA8" s="22"/>
      <c r="NTB8" s="22"/>
      <c r="NTC8" s="22"/>
      <c r="NTD8" s="22"/>
      <c r="NTE8" s="22"/>
      <c r="NTF8" s="22"/>
      <c r="NTG8" s="22"/>
      <c r="NTH8" s="22"/>
      <c r="NTI8" s="22"/>
      <c r="NTJ8" s="22"/>
      <c r="NTK8" s="22"/>
      <c r="NTL8" s="22"/>
      <c r="NTM8" s="22"/>
      <c r="NTN8" s="22"/>
      <c r="NTO8" s="22"/>
      <c r="NTP8" s="22"/>
      <c r="NTQ8" s="22"/>
      <c r="NTR8" s="22"/>
      <c r="NTS8" s="22"/>
      <c r="NTT8" s="22"/>
      <c r="NTU8" s="22"/>
      <c r="NTV8" s="22"/>
      <c r="NTW8" s="22"/>
      <c r="NTX8" s="22"/>
      <c r="NTY8" s="22"/>
      <c r="NTZ8" s="22"/>
      <c r="NUA8" s="22"/>
      <c r="NUB8" s="22"/>
      <c r="NUC8" s="22"/>
      <c r="NUD8" s="22"/>
      <c r="NUE8" s="22"/>
      <c r="NUF8" s="22"/>
      <c r="NUG8" s="22"/>
      <c r="NUH8" s="22"/>
      <c r="NUI8" s="22"/>
      <c r="NUJ8" s="22"/>
      <c r="NUK8" s="22"/>
      <c r="NUL8" s="22"/>
      <c r="NUM8" s="22"/>
      <c r="NUN8" s="22"/>
      <c r="NUO8" s="22"/>
      <c r="NUP8" s="22"/>
      <c r="NUQ8" s="22"/>
      <c r="NUR8" s="22"/>
      <c r="NUS8" s="22"/>
      <c r="NUT8" s="22"/>
      <c r="NUU8" s="22"/>
      <c r="NUV8" s="22"/>
      <c r="NUW8" s="22"/>
      <c r="NUX8" s="22"/>
      <c r="NUY8" s="22"/>
      <c r="NUZ8" s="22"/>
      <c r="NVA8" s="22"/>
      <c r="NVB8" s="22"/>
      <c r="NVC8" s="22"/>
      <c r="NVD8" s="22"/>
      <c r="NVE8" s="22"/>
      <c r="NVF8" s="22"/>
      <c r="NVG8" s="22"/>
      <c r="NVH8" s="22"/>
      <c r="NVI8" s="22"/>
      <c r="NVJ8" s="22"/>
      <c r="NVK8" s="22"/>
      <c r="NVL8" s="22"/>
      <c r="NVM8" s="22"/>
      <c r="NVN8" s="22"/>
      <c r="NVO8" s="22"/>
      <c r="NVP8" s="22"/>
      <c r="NVQ8" s="22"/>
      <c r="NVR8" s="22"/>
      <c r="NVS8" s="22"/>
      <c r="NVT8" s="22"/>
      <c r="NVU8" s="22"/>
      <c r="NVV8" s="22"/>
      <c r="NVW8" s="22"/>
      <c r="NVX8" s="22"/>
      <c r="NVY8" s="22"/>
      <c r="NVZ8" s="22"/>
      <c r="NWA8" s="22"/>
      <c r="NWB8" s="22"/>
      <c r="NWC8" s="22"/>
      <c r="NWD8" s="22"/>
      <c r="NWE8" s="22"/>
      <c r="NWF8" s="22"/>
      <c r="NWG8" s="22"/>
      <c r="NWH8" s="22"/>
      <c r="NWI8" s="22"/>
      <c r="NWJ8" s="22"/>
      <c r="NWK8" s="22"/>
      <c r="NWL8" s="22"/>
      <c r="NWM8" s="22"/>
      <c r="NWN8" s="22"/>
      <c r="NWO8" s="22"/>
      <c r="NWP8" s="22"/>
      <c r="NWQ8" s="22"/>
      <c r="NWR8" s="22"/>
      <c r="NWS8" s="22"/>
      <c r="NWT8" s="22"/>
      <c r="NWU8" s="22"/>
      <c r="NWV8" s="22"/>
      <c r="NWW8" s="22"/>
      <c r="NWX8" s="22"/>
      <c r="NWY8" s="22"/>
      <c r="NWZ8" s="22"/>
      <c r="NXA8" s="22"/>
      <c r="NXB8" s="22"/>
      <c r="NXC8" s="22"/>
      <c r="NXD8" s="22"/>
      <c r="NXE8" s="22"/>
      <c r="NXF8" s="22"/>
      <c r="NXG8" s="22"/>
      <c r="NXH8" s="22"/>
      <c r="NXI8" s="22"/>
      <c r="NXJ8" s="22"/>
      <c r="NXK8" s="22"/>
      <c r="NXL8" s="22"/>
      <c r="NXM8" s="22"/>
      <c r="NXN8" s="22"/>
      <c r="NXO8" s="22"/>
      <c r="NXP8" s="22"/>
      <c r="NXQ8" s="22"/>
      <c r="NXR8" s="22"/>
      <c r="NXS8" s="22"/>
      <c r="NXT8" s="22"/>
      <c r="NXU8" s="22"/>
      <c r="NXV8" s="22"/>
      <c r="NXW8" s="22"/>
      <c r="NXX8" s="22"/>
      <c r="NXY8" s="22"/>
      <c r="NXZ8" s="22"/>
      <c r="NYA8" s="22"/>
      <c r="NYB8" s="22"/>
      <c r="NYC8" s="22"/>
      <c r="NYD8" s="22"/>
      <c r="NYE8" s="22"/>
      <c r="NYF8" s="22"/>
      <c r="NYG8" s="22"/>
      <c r="NYH8" s="22"/>
      <c r="NYI8" s="22"/>
      <c r="NYJ8" s="22"/>
      <c r="NYK8" s="22"/>
      <c r="NYL8" s="22"/>
      <c r="NYM8" s="22"/>
      <c r="NYN8" s="22"/>
      <c r="NYO8" s="22"/>
      <c r="NYP8" s="22"/>
      <c r="NYQ8" s="22"/>
      <c r="NYR8" s="22"/>
      <c r="NYS8" s="22"/>
      <c r="NYT8" s="22"/>
      <c r="NYU8" s="22"/>
      <c r="NYV8" s="22"/>
      <c r="NYW8" s="22"/>
      <c r="NYX8" s="22"/>
      <c r="NYY8" s="22"/>
      <c r="NYZ8" s="22"/>
      <c r="NZA8" s="22"/>
      <c r="NZB8" s="22"/>
      <c r="NZC8" s="22"/>
      <c r="NZD8" s="22"/>
      <c r="NZE8" s="22"/>
      <c r="NZF8" s="22"/>
      <c r="NZG8" s="22"/>
      <c r="NZH8" s="22"/>
      <c r="NZI8" s="22"/>
      <c r="NZJ8" s="22"/>
      <c r="NZK8" s="22"/>
      <c r="NZL8" s="22"/>
      <c r="NZM8" s="22"/>
      <c r="NZN8" s="22"/>
      <c r="NZO8" s="22"/>
      <c r="NZP8" s="22"/>
      <c r="NZQ8" s="22"/>
      <c r="NZR8" s="22"/>
      <c r="NZS8" s="22"/>
      <c r="NZT8" s="22"/>
      <c r="NZU8" s="22"/>
      <c r="NZV8" s="22"/>
      <c r="NZW8" s="22"/>
      <c r="NZX8" s="22"/>
      <c r="NZY8" s="22"/>
      <c r="NZZ8" s="22"/>
      <c r="OAA8" s="22"/>
      <c r="OAB8" s="22"/>
      <c r="OAC8" s="22"/>
      <c r="OAD8" s="22"/>
      <c r="OAE8" s="22"/>
      <c r="OAF8" s="22"/>
      <c r="OAG8" s="22"/>
      <c r="OAH8" s="22"/>
      <c r="OAI8" s="22"/>
      <c r="OAJ8" s="22"/>
      <c r="OAK8" s="22"/>
      <c r="OAL8" s="22"/>
      <c r="OAM8" s="22"/>
      <c r="OAN8" s="22"/>
      <c r="OAO8" s="22"/>
      <c r="OAP8" s="22"/>
      <c r="OAQ8" s="22"/>
      <c r="OAR8" s="22"/>
      <c r="OAS8" s="22"/>
      <c r="OAT8" s="22"/>
      <c r="OAU8" s="22"/>
      <c r="OAV8" s="22"/>
      <c r="OAW8" s="22"/>
      <c r="OAX8" s="22"/>
      <c r="OAY8" s="22"/>
      <c r="OAZ8" s="22"/>
      <c r="OBA8" s="22"/>
      <c r="OBB8" s="22"/>
      <c r="OBC8" s="22"/>
      <c r="OBD8" s="22"/>
      <c r="OBE8" s="22"/>
      <c r="OBF8" s="22"/>
      <c r="OBG8" s="22"/>
      <c r="OBH8" s="22"/>
      <c r="OBI8" s="22"/>
      <c r="OBJ8" s="22"/>
      <c r="OBK8" s="22"/>
      <c r="OBL8" s="22"/>
      <c r="OBM8" s="22"/>
      <c r="OBN8" s="22"/>
      <c r="OBO8" s="22"/>
      <c r="OBP8" s="22"/>
      <c r="OBQ8" s="22"/>
      <c r="OBR8" s="22"/>
      <c r="OBS8" s="22"/>
      <c r="OBT8" s="22"/>
      <c r="OBU8" s="22"/>
      <c r="OBV8" s="22"/>
      <c r="OBW8" s="22"/>
      <c r="OBX8" s="22"/>
      <c r="OBY8" s="22"/>
      <c r="OBZ8" s="22"/>
      <c r="OCA8" s="22"/>
      <c r="OCB8" s="22"/>
      <c r="OCC8" s="22"/>
      <c r="OCD8" s="22"/>
      <c r="OCE8" s="22"/>
      <c r="OCF8" s="22"/>
      <c r="OCG8" s="22"/>
      <c r="OCH8" s="22"/>
      <c r="OCI8" s="22"/>
      <c r="OCJ8" s="22"/>
      <c r="OCK8" s="22"/>
      <c r="OCL8" s="22"/>
      <c r="OCM8" s="22"/>
      <c r="OCN8" s="22"/>
      <c r="OCO8" s="22"/>
      <c r="OCP8" s="22"/>
      <c r="OCQ8" s="22"/>
      <c r="OCR8" s="22"/>
      <c r="OCS8" s="22"/>
      <c r="OCT8" s="22"/>
      <c r="OCU8" s="22"/>
      <c r="OCV8" s="22"/>
      <c r="OCW8" s="22"/>
      <c r="OCX8" s="22"/>
      <c r="OCY8" s="22"/>
      <c r="OCZ8" s="22"/>
      <c r="ODA8" s="22"/>
      <c r="ODB8" s="22"/>
      <c r="ODC8" s="22"/>
      <c r="ODD8" s="22"/>
      <c r="ODE8" s="22"/>
      <c r="ODF8" s="22"/>
      <c r="ODG8" s="22"/>
      <c r="ODH8" s="22"/>
      <c r="ODI8" s="22"/>
      <c r="ODJ8" s="22"/>
      <c r="ODK8" s="22"/>
      <c r="ODL8" s="22"/>
      <c r="ODM8" s="22"/>
      <c r="ODN8" s="22"/>
      <c r="ODO8" s="22"/>
      <c r="ODP8" s="22"/>
      <c r="ODQ8" s="22"/>
      <c r="ODR8" s="22"/>
      <c r="ODS8" s="22"/>
      <c r="ODT8" s="22"/>
      <c r="ODU8" s="22"/>
      <c r="ODV8" s="22"/>
      <c r="ODW8" s="22"/>
      <c r="ODX8" s="22"/>
      <c r="ODY8" s="22"/>
      <c r="ODZ8" s="22"/>
      <c r="OEA8" s="22"/>
      <c r="OEB8" s="22"/>
      <c r="OEC8" s="22"/>
      <c r="OED8" s="22"/>
      <c r="OEE8" s="22"/>
      <c r="OEF8" s="22"/>
      <c r="OEG8" s="22"/>
      <c r="OEH8" s="22"/>
      <c r="OEI8" s="22"/>
      <c r="OEJ8" s="22"/>
      <c r="OEK8" s="22"/>
      <c r="OEL8" s="22"/>
      <c r="OEM8" s="22"/>
      <c r="OEN8" s="22"/>
      <c r="OEO8" s="22"/>
      <c r="OEP8" s="22"/>
      <c r="OEQ8" s="22"/>
      <c r="OER8" s="22"/>
      <c r="OES8" s="22"/>
      <c r="OET8" s="22"/>
      <c r="OEU8" s="22"/>
      <c r="OEV8" s="22"/>
      <c r="OEW8" s="22"/>
      <c r="OEX8" s="22"/>
      <c r="OEY8" s="22"/>
      <c r="OEZ8" s="22"/>
      <c r="OFA8" s="22"/>
      <c r="OFB8" s="22"/>
      <c r="OFC8" s="22"/>
      <c r="OFD8" s="22"/>
      <c r="OFE8" s="22"/>
      <c r="OFF8" s="22"/>
      <c r="OFG8" s="22"/>
      <c r="OFH8" s="22"/>
      <c r="OFI8" s="22"/>
      <c r="OFJ8" s="22"/>
      <c r="OFK8" s="22"/>
      <c r="OFL8" s="22"/>
      <c r="OFM8" s="22"/>
      <c r="OFN8" s="22"/>
      <c r="OFO8" s="22"/>
      <c r="OFP8" s="22"/>
      <c r="OFQ8" s="22"/>
      <c r="OFR8" s="22"/>
      <c r="OFS8" s="22"/>
      <c r="OFT8" s="22"/>
      <c r="OFU8" s="22"/>
      <c r="OFV8" s="22"/>
      <c r="OFW8" s="22"/>
      <c r="OFX8" s="22"/>
      <c r="OFY8" s="22"/>
      <c r="OFZ8" s="22"/>
      <c r="OGA8" s="22"/>
      <c r="OGB8" s="22"/>
      <c r="OGC8" s="22"/>
      <c r="OGD8" s="22"/>
      <c r="OGE8" s="22"/>
      <c r="OGF8" s="22"/>
      <c r="OGG8" s="22"/>
      <c r="OGH8" s="22"/>
      <c r="OGI8" s="22"/>
      <c r="OGJ8" s="22"/>
      <c r="OGK8" s="22"/>
      <c r="OGL8" s="22"/>
      <c r="OGM8" s="22"/>
      <c r="OGN8" s="22"/>
      <c r="OGO8" s="22"/>
      <c r="OGP8" s="22"/>
      <c r="OGQ8" s="22"/>
      <c r="OGR8" s="22"/>
      <c r="OGS8" s="22"/>
      <c r="OGT8" s="22"/>
      <c r="OGU8" s="22"/>
      <c r="OGV8" s="22"/>
      <c r="OGW8" s="22"/>
      <c r="OGX8" s="22"/>
      <c r="OGY8" s="22"/>
      <c r="OGZ8" s="22"/>
      <c r="OHA8" s="22"/>
      <c r="OHB8" s="22"/>
      <c r="OHC8" s="22"/>
      <c r="OHD8" s="22"/>
      <c r="OHE8" s="22"/>
      <c r="OHF8" s="22"/>
      <c r="OHG8" s="22"/>
      <c r="OHH8" s="22"/>
      <c r="OHI8" s="22"/>
      <c r="OHJ8" s="22"/>
      <c r="OHK8" s="22"/>
      <c r="OHL8" s="22"/>
      <c r="OHM8" s="22"/>
      <c r="OHN8" s="22"/>
      <c r="OHO8" s="22"/>
      <c r="OHP8" s="22"/>
      <c r="OHQ8" s="22"/>
      <c r="OHR8" s="22"/>
      <c r="OHS8" s="22"/>
      <c r="OHT8" s="22"/>
      <c r="OHU8" s="22"/>
      <c r="OHV8" s="22"/>
      <c r="OHW8" s="22"/>
      <c r="OHX8" s="22"/>
      <c r="OHY8" s="22"/>
      <c r="OHZ8" s="22"/>
      <c r="OIA8" s="22"/>
      <c r="OIB8" s="22"/>
      <c r="OIC8" s="22"/>
      <c r="OID8" s="22"/>
      <c r="OIE8" s="22"/>
      <c r="OIF8" s="22"/>
      <c r="OIG8" s="22"/>
      <c r="OIH8" s="22"/>
      <c r="OII8" s="22"/>
      <c r="OIJ8" s="22"/>
      <c r="OIK8" s="22"/>
      <c r="OIL8" s="22"/>
      <c r="OIM8" s="22"/>
      <c r="OIN8" s="22"/>
      <c r="OIO8" s="22"/>
      <c r="OIP8" s="22"/>
      <c r="OIQ8" s="22"/>
      <c r="OIR8" s="22"/>
      <c r="OIS8" s="22"/>
      <c r="OIT8" s="22"/>
      <c r="OIU8" s="22"/>
      <c r="OIV8" s="22"/>
      <c r="OIW8" s="22"/>
      <c r="OIX8" s="22"/>
      <c r="OIY8" s="22"/>
      <c r="OIZ8" s="22"/>
      <c r="OJA8" s="22"/>
      <c r="OJB8" s="22"/>
      <c r="OJC8" s="22"/>
      <c r="OJD8" s="22"/>
      <c r="OJE8" s="22"/>
      <c r="OJF8" s="22"/>
      <c r="OJG8" s="22"/>
      <c r="OJH8" s="22"/>
      <c r="OJI8" s="22"/>
      <c r="OJJ8" s="22"/>
      <c r="OJK8" s="22"/>
      <c r="OJL8" s="22"/>
      <c r="OJM8" s="22"/>
      <c r="OJN8" s="22"/>
      <c r="OJO8" s="22"/>
      <c r="OJP8" s="22"/>
      <c r="OJQ8" s="22"/>
      <c r="OJR8" s="22"/>
      <c r="OJS8" s="22"/>
      <c r="OJT8" s="22"/>
      <c r="OJU8" s="22"/>
      <c r="OJV8" s="22"/>
      <c r="OJW8" s="22"/>
      <c r="OJX8" s="22"/>
      <c r="OJY8" s="22"/>
      <c r="OJZ8" s="22"/>
      <c r="OKA8" s="22"/>
      <c r="OKB8" s="22"/>
      <c r="OKC8" s="22"/>
      <c r="OKD8" s="22"/>
      <c r="OKE8" s="22"/>
      <c r="OKF8" s="22"/>
      <c r="OKG8" s="22"/>
      <c r="OKH8" s="22"/>
      <c r="OKI8" s="22"/>
      <c r="OKJ8" s="22"/>
      <c r="OKK8" s="22"/>
      <c r="OKL8" s="22"/>
      <c r="OKM8" s="22"/>
      <c r="OKN8" s="22"/>
      <c r="OKO8" s="22"/>
      <c r="OKP8" s="22"/>
      <c r="OKQ8" s="22"/>
      <c r="OKR8" s="22"/>
      <c r="OKS8" s="22"/>
      <c r="OKT8" s="22"/>
      <c r="OKU8" s="22"/>
      <c r="OKV8" s="22"/>
      <c r="OKW8" s="22"/>
      <c r="OKX8" s="22"/>
      <c r="OKY8" s="22"/>
      <c r="OKZ8" s="22"/>
      <c r="OLA8" s="22"/>
      <c r="OLB8" s="22"/>
      <c r="OLC8" s="22"/>
      <c r="OLD8" s="22"/>
      <c r="OLE8" s="22"/>
      <c r="OLF8" s="22"/>
      <c r="OLG8" s="22"/>
      <c r="OLH8" s="22"/>
      <c r="OLI8" s="22"/>
      <c r="OLJ8" s="22"/>
      <c r="OLK8" s="22"/>
      <c r="OLL8" s="22"/>
      <c r="OLM8" s="22"/>
      <c r="OLN8" s="22"/>
      <c r="OLO8" s="22"/>
      <c r="OLP8" s="22"/>
      <c r="OLQ8" s="22"/>
      <c r="OLR8" s="22"/>
      <c r="OLS8" s="22"/>
      <c r="OLT8" s="22"/>
      <c r="OLU8" s="22"/>
      <c r="OLV8" s="22"/>
      <c r="OLW8" s="22"/>
      <c r="OLX8" s="22"/>
      <c r="OLY8" s="22"/>
      <c r="OLZ8" s="22"/>
      <c r="OMA8" s="22"/>
      <c r="OMB8" s="22"/>
      <c r="OMC8" s="22"/>
      <c r="OMD8" s="22"/>
      <c r="OME8" s="22"/>
      <c r="OMF8" s="22"/>
      <c r="OMG8" s="22"/>
      <c r="OMH8" s="22"/>
      <c r="OMI8" s="22"/>
      <c r="OMJ8" s="22"/>
      <c r="OMK8" s="22"/>
      <c r="OML8" s="22"/>
      <c r="OMM8" s="22"/>
      <c r="OMN8" s="22"/>
      <c r="OMO8" s="22"/>
      <c r="OMP8" s="22"/>
      <c r="OMQ8" s="22"/>
      <c r="OMR8" s="22"/>
      <c r="OMS8" s="22"/>
      <c r="OMT8" s="22"/>
      <c r="OMU8" s="22"/>
      <c r="OMV8" s="22"/>
      <c r="OMW8" s="22"/>
      <c r="OMX8" s="22"/>
      <c r="OMY8" s="22"/>
      <c r="OMZ8" s="22"/>
      <c r="ONA8" s="22"/>
      <c r="ONB8" s="22"/>
      <c r="ONC8" s="22"/>
      <c r="OND8" s="22"/>
      <c r="ONE8" s="22"/>
      <c r="ONF8" s="22"/>
      <c r="ONG8" s="22"/>
      <c r="ONH8" s="22"/>
      <c r="ONI8" s="22"/>
      <c r="ONJ8" s="22"/>
      <c r="ONK8" s="22"/>
      <c r="ONL8" s="22"/>
      <c r="ONM8" s="22"/>
      <c r="ONN8" s="22"/>
      <c r="ONO8" s="22"/>
      <c r="ONP8" s="22"/>
      <c r="ONQ8" s="22"/>
      <c r="ONR8" s="22"/>
      <c r="ONS8" s="22"/>
      <c r="ONT8" s="22"/>
      <c r="ONU8" s="22"/>
      <c r="ONV8" s="22"/>
      <c r="ONW8" s="22"/>
      <c r="ONX8" s="22"/>
      <c r="ONY8" s="22"/>
      <c r="ONZ8" s="22"/>
      <c r="OOA8" s="22"/>
      <c r="OOB8" s="22"/>
      <c r="OOC8" s="22"/>
      <c r="OOD8" s="22"/>
      <c r="OOE8" s="22"/>
      <c r="OOF8" s="22"/>
      <c r="OOG8" s="22"/>
      <c r="OOH8" s="22"/>
      <c r="OOI8" s="22"/>
      <c r="OOJ8" s="22"/>
      <c r="OOK8" s="22"/>
      <c r="OOL8" s="22"/>
      <c r="OOM8" s="22"/>
      <c r="OON8" s="22"/>
      <c r="OOO8" s="22"/>
      <c r="OOP8" s="22"/>
      <c r="OOQ8" s="22"/>
      <c r="OOR8" s="22"/>
      <c r="OOS8" s="22"/>
      <c r="OOT8" s="22"/>
      <c r="OOU8" s="22"/>
      <c r="OOV8" s="22"/>
      <c r="OOW8" s="22"/>
      <c r="OOX8" s="22"/>
      <c r="OOY8" s="22"/>
      <c r="OOZ8" s="22"/>
      <c r="OPA8" s="22"/>
      <c r="OPB8" s="22"/>
      <c r="OPC8" s="22"/>
      <c r="OPD8" s="22"/>
      <c r="OPE8" s="22"/>
      <c r="OPF8" s="22"/>
      <c r="OPG8" s="22"/>
      <c r="OPH8" s="22"/>
      <c r="OPI8" s="22"/>
      <c r="OPJ8" s="22"/>
      <c r="OPK8" s="22"/>
      <c r="OPL8" s="22"/>
      <c r="OPM8" s="22"/>
      <c r="OPN8" s="22"/>
      <c r="OPO8" s="22"/>
      <c r="OPP8" s="22"/>
      <c r="OPQ8" s="22"/>
      <c r="OPR8" s="22"/>
      <c r="OPS8" s="22"/>
      <c r="OPT8" s="22"/>
      <c r="OPU8" s="22"/>
      <c r="OPV8" s="22"/>
      <c r="OPW8" s="22"/>
      <c r="OPX8" s="22"/>
      <c r="OPY8" s="22"/>
      <c r="OPZ8" s="22"/>
      <c r="OQA8" s="22"/>
      <c r="OQB8" s="22"/>
      <c r="OQC8" s="22"/>
      <c r="OQD8" s="22"/>
      <c r="OQE8" s="22"/>
      <c r="OQF8" s="22"/>
      <c r="OQG8" s="22"/>
      <c r="OQH8" s="22"/>
      <c r="OQI8" s="22"/>
      <c r="OQJ8" s="22"/>
      <c r="OQK8" s="22"/>
      <c r="OQL8" s="22"/>
      <c r="OQM8" s="22"/>
      <c r="OQN8" s="22"/>
      <c r="OQO8" s="22"/>
      <c r="OQP8" s="22"/>
      <c r="OQQ8" s="22"/>
      <c r="OQR8" s="22"/>
      <c r="OQS8" s="22"/>
      <c r="OQT8" s="22"/>
      <c r="OQU8" s="22"/>
      <c r="OQV8" s="22"/>
      <c r="OQW8" s="22"/>
      <c r="OQX8" s="22"/>
      <c r="OQY8" s="22"/>
      <c r="OQZ8" s="22"/>
      <c r="ORA8" s="22"/>
      <c r="ORB8" s="22"/>
      <c r="ORC8" s="22"/>
      <c r="ORD8" s="22"/>
      <c r="ORE8" s="22"/>
      <c r="ORF8" s="22"/>
      <c r="ORG8" s="22"/>
      <c r="ORH8" s="22"/>
      <c r="ORI8" s="22"/>
      <c r="ORJ8" s="22"/>
      <c r="ORK8" s="22"/>
      <c r="ORL8" s="22"/>
      <c r="ORM8" s="22"/>
      <c r="ORN8" s="22"/>
      <c r="ORO8" s="22"/>
      <c r="ORP8" s="22"/>
      <c r="ORQ8" s="22"/>
      <c r="ORR8" s="22"/>
      <c r="ORS8" s="22"/>
      <c r="ORT8" s="22"/>
      <c r="ORU8" s="22"/>
      <c r="ORV8" s="22"/>
      <c r="ORW8" s="22"/>
      <c r="ORX8" s="22"/>
      <c r="ORY8" s="22"/>
      <c r="ORZ8" s="22"/>
      <c r="OSA8" s="22"/>
      <c r="OSB8" s="22"/>
      <c r="OSC8" s="22"/>
      <c r="OSD8" s="22"/>
      <c r="OSE8" s="22"/>
      <c r="OSF8" s="22"/>
      <c r="OSG8" s="22"/>
      <c r="OSH8" s="22"/>
      <c r="OSI8" s="22"/>
      <c r="OSJ8" s="22"/>
      <c r="OSK8" s="22"/>
      <c r="OSL8" s="22"/>
      <c r="OSM8" s="22"/>
      <c r="OSN8" s="22"/>
      <c r="OSO8" s="22"/>
      <c r="OSP8" s="22"/>
      <c r="OSQ8" s="22"/>
      <c r="OSR8" s="22"/>
      <c r="OSS8" s="22"/>
      <c r="OST8" s="22"/>
      <c r="OSU8" s="22"/>
      <c r="OSV8" s="22"/>
      <c r="OSW8" s="22"/>
      <c r="OSX8" s="22"/>
      <c r="OSY8" s="22"/>
      <c r="OSZ8" s="22"/>
      <c r="OTA8" s="22"/>
      <c r="OTB8" s="22"/>
      <c r="OTC8" s="22"/>
      <c r="OTD8" s="22"/>
      <c r="OTE8" s="22"/>
      <c r="OTF8" s="22"/>
      <c r="OTG8" s="22"/>
      <c r="OTH8" s="22"/>
      <c r="OTI8" s="22"/>
      <c r="OTJ8" s="22"/>
      <c r="OTK8" s="22"/>
      <c r="OTL8" s="22"/>
      <c r="OTM8" s="22"/>
      <c r="OTN8" s="22"/>
      <c r="OTO8" s="22"/>
      <c r="OTP8" s="22"/>
      <c r="OTQ8" s="22"/>
      <c r="OTR8" s="22"/>
      <c r="OTS8" s="22"/>
      <c r="OTT8" s="22"/>
      <c r="OTU8" s="22"/>
      <c r="OTV8" s="22"/>
      <c r="OTW8" s="22"/>
      <c r="OTX8" s="22"/>
      <c r="OTY8" s="22"/>
      <c r="OTZ8" s="22"/>
      <c r="OUA8" s="22"/>
      <c r="OUB8" s="22"/>
      <c r="OUC8" s="22"/>
      <c r="OUD8" s="22"/>
      <c r="OUE8" s="22"/>
      <c r="OUF8" s="22"/>
      <c r="OUG8" s="22"/>
      <c r="OUH8" s="22"/>
      <c r="OUI8" s="22"/>
      <c r="OUJ8" s="22"/>
      <c r="OUK8" s="22"/>
      <c r="OUL8" s="22"/>
      <c r="OUM8" s="22"/>
      <c r="OUN8" s="22"/>
      <c r="OUO8" s="22"/>
      <c r="OUP8" s="22"/>
      <c r="OUQ8" s="22"/>
      <c r="OUR8" s="22"/>
      <c r="OUS8" s="22"/>
      <c r="OUT8" s="22"/>
      <c r="OUU8" s="22"/>
      <c r="OUV8" s="22"/>
      <c r="OUW8" s="22"/>
      <c r="OUX8" s="22"/>
      <c r="OUY8" s="22"/>
      <c r="OUZ8" s="22"/>
      <c r="OVA8" s="22"/>
      <c r="OVB8" s="22"/>
      <c r="OVC8" s="22"/>
      <c r="OVD8" s="22"/>
      <c r="OVE8" s="22"/>
      <c r="OVF8" s="22"/>
      <c r="OVG8" s="22"/>
      <c r="OVH8" s="22"/>
      <c r="OVI8" s="22"/>
      <c r="OVJ8" s="22"/>
      <c r="OVK8" s="22"/>
      <c r="OVL8" s="22"/>
      <c r="OVM8" s="22"/>
      <c r="OVN8" s="22"/>
      <c r="OVO8" s="22"/>
      <c r="OVP8" s="22"/>
      <c r="OVQ8" s="22"/>
      <c r="OVR8" s="22"/>
      <c r="OVS8" s="22"/>
      <c r="OVT8" s="22"/>
      <c r="OVU8" s="22"/>
      <c r="OVV8" s="22"/>
      <c r="OVW8" s="22"/>
      <c r="OVX8" s="22"/>
      <c r="OVY8" s="22"/>
      <c r="OVZ8" s="22"/>
      <c r="OWA8" s="22"/>
      <c r="OWB8" s="22"/>
      <c r="OWC8" s="22"/>
      <c r="OWD8" s="22"/>
      <c r="OWE8" s="22"/>
      <c r="OWF8" s="22"/>
      <c r="OWG8" s="22"/>
      <c r="OWH8" s="22"/>
      <c r="OWI8" s="22"/>
      <c r="OWJ8" s="22"/>
      <c r="OWK8" s="22"/>
      <c r="OWL8" s="22"/>
      <c r="OWM8" s="22"/>
      <c r="OWN8" s="22"/>
      <c r="OWO8" s="22"/>
      <c r="OWP8" s="22"/>
      <c r="OWQ8" s="22"/>
      <c r="OWR8" s="22"/>
      <c r="OWS8" s="22"/>
      <c r="OWT8" s="22"/>
      <c r="OWU8" s="22"/>
      <c r="OWV8" s="22"/>
      <c r="OWW8" s="22"/>
      <c r="OWX8" s="22"/>
      <c r="OWY8" s="22"/>
      <c r="OWZ8" s="22"/>
      <c r="OXA8" s="22"/>
      <c r="OXB8" s="22"/>
      <c r="OXC8" s="22"/>
      <c r="OXD8" s="22"/>
      <c r="OXE8" s="22"/>
      <c r="OXF8" s="22"/>
      <c r="OXG8" s="22"/>
      <c r="OXH8" s="22"/>
      <c r="OXI8" s="22"/>
      <c r="OXJ8" s="22"/>
      <c r="OXK8" s="22"/>
      <c r="OXL8" s="22"/>
      <c r="OXM8" s="22"/>
      <c r="OXN8" s="22"/>
      <c r="OXO8" s="22"/>
      <c r="OXP8" s="22"/>
      <c r="OXQ8" s="22"/>
      <c r="OXR8" s="22"/>
      <c r="OXS8" s="22"/>
      <c r="OXT8" s="22"/>
      <c r="OXU8" s="22"/>
      <c r="OXV8" s="22"/>
      <c r="OXW8" s="22"/>
      <c r="OXX8" s="22"/>
      <c r="OXY8" s="22"/>
      <c r="OXZ8" s="22"/>
      <c r="OYA8" s="22"/>
      <c r="OYB8" s="22"/>
      <c r="OYC8" s="22"/>
      <c r="OYD8" s="22"/>
      <c r="OYE8" s="22"/>
      <c r="OYF8" s="22"/>
      <c r="OYG8" s="22"/>
      <c r="OYH8" s="22"/>
      <c r="OYI8" s="22"/>
      <c r="OYJ8" s="22"/>
      <c r="OYK8" s="22"/>
      <c r="OYL8" s="22"/>
      <c r="OYM8" s="22"/>
      <c r="OYN8" s="22"/>
      <c r="OYO8" s="22"/>
      <c r="OYP8" s="22"/>
      <c r="OYQ8" s="22"/>
      <c r="OYR8" s="22"/>
      <c r="OYS8" s="22"/>
      <c r="OYT8" s="22"/>
      <c r="OYU8" s="22"/>
      <c r="OYV8" s="22"/>
      <c r="OYW8" s="22"/>
      <c r="OYX8" s="22"/>
      <c r="OYY8" s="22"/>
      <c r="OYZ8" s="22"/>
      <c r="OZA8" s="22"/>
      <c r="OZB8" s="22"/>
      <c r="OZC8" s="22"/>
      <c r="OZD8" s="22"/>
      <c r="OZE8" s="22"/>
      <c r="OZF8" s="22"/>
      <c r="OZG8" s="22"/>
      <c r="OZH8" s="22"/>
      <c r="OZI8" s="22"/>
      <c r="OZJ8" s="22"/>
      <c r="OZK8" s="22"/>
      <c r="OZL8" s="22"/>
      <c r="OZM8" s="22"/>
      <c r="OZN8" s="22"/>
      <c r="OZO8" s="22"/>
      <c r="OZP8" s="22"/>
      <c r="OZQ8" s="22"/>
      <c r="OZR8" s="22"/>
      <c r="OZS8" s="22"/>
      <c r="OZT8" s="22"/>
      <c r="OZU8" s="22"/>
      <c r="OZV8" s="22"/>
      <c r="OZW8" s="22"/>
      <c r="OZX8" s="22"/>
      <c r="OZY8" s="22"/>
      <c r="OZZ8" s="22"/>
      <c r="PAA8" s="22"/>
      <c r="PAB8" s="22"/>
      <c r="PAC8" s="22"/>
      <c r="PAD8" s="22"/>
      <c r="PAE8" s="22"/>
      <c r="PAF8" s="22"/>
      <c r="PAG8" s="22"/>
      <c r="PAH8" s="22"/>
      <c r="PAI8" s="22"/>
      <c r="PAJ8" s="22"/>
      <c r="PAK8" s="22"/>
      <c r="PAL8" s="22"/>
      <c r="PAM8" s="22"/>
      <c r="PAN8" s="22"/>
      <c r="PAO8" s="22"/>
      <c r="PAP8" s="22"/>
      <c r="PAQ8" s="22"/>
      <c r="PAR8" s="22"/>
      <c r="PAS8" s="22"/>
      <c r="PAT8" s="22"/>
      <c r="PAU8" s="22"/>
      <c r="PAV8" s="22"/>
      <c r="PAW8" s="22"/>
      <c r="PAX8" s="22"/>
      <c r="PAY8" s="22"/>
      <c r="PAZ8" s="22"/>
      <c r="PBA8" s="22"/>
      <c r="PBB8" s="22"/>
      <c r="PBC8" s="22"/>
      <c r="PBD8" s="22"/>
      <c r="PBE8" s="22"/>
      <c r="PBF8" s="22"/>
      <c r="PBG8" s="22"/>
      <c r="PBH8" s="22"/>
      <c r="PBI8" s="22"/>
      <c r="PBJ8" s="22"/>
      <c r="PBK8" s="22"/>
      <c r="PBL8" s="22"/>
      <c r="PBM8" s="22"/>
      <c r="PBN8" s="22"/>
      <c r="PBO8" s="22"/>
      <c r="PBP8" s="22"/>
      <c r="PBQ8" s="22"/>
      <c r="PBR8" s="22"/>
      <c r="PBS8" s="22"/>
      <c r="PBT8" s="22"/>
      <c r="PBU8" s="22"/>
      <c r="PBV8" s="22"/>
      <c r="PBW8" s="22"/>
      <c r="PBX8" s="22"/>
      <c r="PBY8" s="22"/>
      <c r="PBZ8" s="22"/>
      <c r="PCA8" s="22"/>
      <c r="PCB8" s="22"/>
      <c r="PCC8" s="22"/>
      <c r="PCD8" s="22"/>
      <c r="PCE8" s="22"/>
      <c r="PCF8" s="22"/>
      <c r="PCG8" s="22"/>
      <c r="PCH8" s="22"/>
      <c r="PCI8" s="22"/>
      <c r="PCJ8" s="22"/>
      <c r="PCK8" s="22"/>
      <c r="PCL8" s="22"/>
      <c r="PCM8" s="22"/>
      <c r="PCN8" s="22"/>
      <c r="PCO8" s="22"/>
      <c r="PCP8" s="22"/>
      <c r="PCQ8" s="22"/>
      <c r="PCR8" s="22"/>
      <c r="PCS8" s="22"/>
      <c r="PCT8" s="22"/>
      <c r="PCU8" s="22"/>
      <c r="PCV8" s="22"/>
      <c r="PCW8" s="22"/>
      <c r="PCX8" s="22"/>
      <c r="PCY8" s="22"/>
      <c r="PCZ8" s="22"/>
      <c r="PDA8" s="22"/>
      <c r="PDB8" s="22"/>
      <c r="PDC8" s="22"/>
      <c r="PDD8" s="22"/>
      <c r="PDE8" s="22"/>
      <c r="PDF8" s="22"/>
      <c r="PDG8" s="22"/>
      <c r="PDH8" s="22"/>
      <c r="PDI8" s="22"/>
      <c r="PDJ8" s="22"/>
      <c r="PDK8" s="22"/>
      <c r="PDL8" s="22"/>
      <c r="PDM8" s="22"/>
      <c r="PDN8" s="22"/>
      <c r="PDO8" s="22"/>
      <c r="PDP8" s="22"/>
      <c r="PDQ8" s="22"/>
      <c r="PDR8" s="22"/>
      <c r="PDS8" s="22"/>
      <c r="PDT8" s="22"/>
      <c r="PDU8" s="22"/>
      <c r="PDV8" s="22"/>
      <c r="PDW8" s="22"/>
      <c r="PDX8" s="22"/>
      <c r="PDY8" s="22"/>
      <c r="PDZ8" s="22"/>
      <c r="PEA8" s="22"/>
      <c r="PEB8" s="22"/>
      <c r="PEC8" s="22"/>
      <c r="PED8" s="22"/>
      <c r="PEE8" s="22"/>
      <c r="PEF8" s="22"/>
      <c r="PEG8" s="22"/>
      <c r="PEH8" s="22"/>
      <c r="PEI8" s="22"/>
      <c r="PEJ8" s="22"/>
      <c r="PEK8" s="22"/>
      <c r="PEL8" s="22"/>
      <c r="PEM8" s="22"/>
      <c r="PEN8" s="22"/>
      <c r="PEO8" s="22"/>
      <c r="PEP8" s="22"/>
      <c r="PEQ8" s="22"/>
      <c r="PER8" s="22"/>
      <c r="PES8" s="22"/>
      <c r="PET8" s="22"/>
      <c r="PEU8" s="22"/>
      <c r="PEV8" s="22"/>
      <c r="PEW8" s="22"/>
      <c r="PEX8" s="22"/>
      <c r="PEY8" s="22"/>
      <c r="PEZ8" s="22"/>
      <c r="PFA8" s="22"/>
      <c r="PFB8" s="22"/>
      <c r="PFC8" s="22"/>
      <c r="PFD8" s="22"/>
      <c r="PFE8" s="22"/>
      <c r="PFF8" s="22"/>
      <c r="PFG8" s="22"/>
      <c r="PFH8" s="22"/>
      <c r="PFI8" s="22"/>
      <c r="PFJ8" s="22"/>
      <c r="PFK8" s="22"/>
      <c r="PFL8" s="22"/>
      <c r="PFM8" s="22"/>
      <c r="PFN8" s="22"/>
      <c r="PFO8" s="22"/>
      <c r="PFP8" s="22"/>
      <c r="PFQ8" s="22"/>
      <c r="PFR8" s="22"/>
      <c r="PFS8" s="22"/>
      <c r="PFT8" s="22"/>
      <c r="PFU8" s="22"/>
      <c r="PFV8" s="22"/>
      <c r="PFW8" s="22"/>
      <c r="PFX8" s="22"/>
      <c r="PFY8" s="22"/>
      <c r="PFZ8" s="22"/>
      <c r="PGA8" s="22"/>
      <c r="PGB8" s="22"/>
      <c r="PGC8" s="22"/>
      <c r="PGD8" s="22"/>
      <c r="PGE8" s="22"/>
      <c r="PGF8" s="22"/>
      <c r="PGG8" s="22"/>
      <c r="PGH8" s="22"/>
      <c r="PGI8" s="22"/>
      <c r="PGJ8" s="22"/>
      <c r="PGK8" s="22"/>
      <c r="PGL8" s="22"/>
      <c r="PGM8" s="22"/>
      <c r="PGN8" s="22"/>
      <c r="PGO8" s="22"/>
      <c r="PGP8" s="22"/>
      <c r="PGQ8" s="22"/>
      <c r="PGR8" s="22"/>
      <c r="PGS8" s="22"/>
      <c r="PGT8" s="22"/>
      <c r="PGU8" s="22"/>
      <c r="PGV8" s="22"/>
      <c r="PGW8" s="22"/>
      <c r="PGX8" s="22"/>
      <c r="PGY8" s="22"/>
      <c r="PGZ8" s="22"/>
      <c r="PHA8" s="22"/>
      <c r="PHB8" s="22"/>
      <c r="PHC8" s="22"/>
      <c r="PHD8" s="22"/>
      <c r="PHE8" s="22"/>
      <c r="PHF8" s="22"/>
      <c r="PHG8" s="22"/>
      <c r="PHH8" s="22"/>
      <c r="PHI8" s="22"/>
      <c r="PHJ8" s="22"/>
      <c r="PHK8" s="22"/>
      <c r="PHL8" s="22"/>
      <c r="PHM8" s="22"/>
      <c r="PHN8" s="22"/>
      <c r="PHO8" s="22"/>
      <c r="PHP8" s="22"/>
      <c r="PHQ8" s="22"/>
      <c r="PHR8" s="22"/>
      <c r="PHS8" s="22"/>
      <c r="PHT8" s="22"/>
      <c r="PHU8" s="22"/>
      <c r="PHV8" s="22"/>
      <c r="PHW8" s="22"/>
      <c r="PHX8" s="22"/>
      <c r="PHY8" s="22"/>
      <c r="PHZ8" s="22"/>
      <c r="PIA8" s="22"/>
      <c r="PIB8" s="22"/>
      <c r="PIC8" s="22"/>
      <c r="PID8" s="22"/>
      <c r="PIE8" s="22"/>
      <c r="PIF8" s="22"/>
      <c r="PIG8" s="22"/>
      <c r="PIH8" s="22"/>
      <c r="PII8" s="22"/>
      <c r="PIJ8" s="22"/>
      <c r="PIK8" s="22"/>
      <c r="PIL8" s="22"/>
      <c r="PIM8" s="22"/>
      <c r="PIN8" s="22"/>
      <c r="PIO8" s="22"/>
      <c r="PIP8" s="22"/>
      <c r="PIQ8" s="22"/>
      <c r="PIR8" s="22"/>
      <c r="PIS8" s="22"/>
      <c r="PIT8" s="22"/>
      <c r="PIU8" s="22"/>
      <c r="PIV8" s="22"/>
      <c r="PIW8" s="22"/>
      <c r="PIX8" s="22"/>
      <c r="PIY8" s="22"/>
      <c r="PIZ8" s="22"/>
      <c r="PJA8" s="22"/>
      <c r="PJB8" s="22"/>
      <c r="PJC8" s="22"/>
      <c r="PJD8" s="22"/>
      <c r="PJE8" s="22"/>
      <c r="PJF8" s="22"/>
      <c r="PJG8" s="22"/>
      <c r="PJH8" s="22"/>
      <c r="PJI8" s="22"/>
      <c r="PJJ8" s="22"/>
      <c r="PJK8" s="22"/>
      <c r="PJL8" s="22"/>
      <c r="PJM8" s="22"/>
      <c r="PJN8" s="22"/>
      <c r="PJO8" s="22"/>
      <c r="PJP8" s="22"/>
      <c r="PJQ8" s="22"/>
      <c r="PJR8" s="22"/>
      <c r="PJS8" s="22"/>
      <c r="PJT8" s="22"/>
      <c r="PJU8" s="22"/>
      <c r="PJV8" s="22"/>
      <c r="PJW8" s="22"/>
      <c r="PJX8" s="22"/>
      <c r="PJY8" s="22"/>
      <c r="PJZ8" s="22"/>
      <c r="PKA8" s="22"/>
      <c r="PKB8" s="22"/>
      <c r="PKC8" s="22"/>
      <c r="PKD8" s="22"/>
      <c r="PKE8" s="22"/>
      <c r="PKF8" s="22"/>
      <c r="PKG8" s="22"/>
      <c r="PKH8" s="22"/>
      <c r="PKI8" s="22"/>
      <c r="PKJ8" s="22"/>
      <c r="PKK8" s="22"/>
      <c r="PKL8" s="22"/>
      <c r="PKM8" s="22"/>
      <c r="PKN8" s="22"/>
      <c r="PKO8" s="22"/>
      <c r="PKP8" s="22"/>
      <c r="PKQ8" s="22"/>
      <c r="PKR8" s="22"/>
      <c r="PKS8" s="22"/>
      <c r="PKT8" s="22"/>
      <c r="PKU8" s="22"/>
      <c r="PKV8" s="22"/>
      <c r="PKW8" s="22"/>
      <c r="PKX8" s="22"/>
      <c r="PKY8" s="22"/>
      <c r="PKZ8" s="22"/>
      <c r="PLA8" s="22"/>
      <c r="PLB8" s="22"/>
      <c r="PLC8" s="22"/>
      <c r="PLD8" s="22"/>
      <c r="PLE8" s="22"/>
      <c r="PLF8" s="22"/>
      <c r="PLG8" s="22"/>
      <c r="PLH8" s="22"/>
      <c r="PLI8" s="22"/>
      <c r="PLJ8" s="22"/>
      <c r="PLK8" s="22"/>
      <c r="PLL8" s="22"/>
      <c r="PLM8" s="22"/>
      <c r="PLN8" s="22"/>
      <c r="PLO8" s="22"/>
      <c r="PLP8" s="22"/>
      <c r="PLQ8" s="22"/>
      <c r="PLR8" s="22"/>
      <c r="PLS8" s="22"/>
      <c r="PLT8" s="22"/>
      <c r="PLU8" s="22"/>
      <c r="PLV8" s="22"/>
      <c r="PLW8" s="22"/>
      <c r="PLX8" s="22"/>
      <c r="PLY8" s="22"/>
      <c r="PLZ8" s="22"/>
      <c r="PMA8" s="22"/>
      <c r="PMB8" s="22"/>
      <c r="PMC8" s="22"/>
      <c r="PMD8" s="22"/>
      <c r="PME8" s="22"/>
      <c r="PMF8" s="22"/>
      <c r="PMG8" s="22"/>
      <c r="PMH8" s="22"/>
      <c r="PMI8" s="22"/>
      <c r="PMJ8" s="22"/>
      <c r="PMK8" s="22"/>
      <c r="PML8" s="22"/>
      <c r="PMM8" s="22"/>
      <c r="PMN8" s="22"/>
      <c r="PMO8" s="22"/>
      <c r="PMP8" s="22"/>
      <c r="PMQ8" s="22"/>
      <c r="PMR8" s="22"/>
      <c r="PMS8" s="22"/>
      <c r="PMT8" s="22"/>
      <c r="PMU8" s="22"/>
      <c r="PMV8" s="22"/>
      <c r="PMW8" s="22"/>
      <c r="PMX8" s="22"/>
      <c r="PMY8" s="22"/>
      <c r="PMZ8" s="22"/>
      <c r="PNA8" s="22"/>
      <c r="PNB8" s="22"/>
      <c r="PNC8" s="22"/>
      <c r="PND8" s="22"/>
      <c r="PNE8" s="22"/>
      <c r="PNF8" s="22"/>
      <c r="PNG8" s="22"/>
      <c r="PNH8" s="22"/>
      <c r="PNI8" s="22"/>
      <c r="PNJ8" s="22"/>
      <c r="PNK8" s="22"/>
      <c r="PNL8" s="22"/>
      <c r="PNM8" s="22"/>
      <c r="PNN8" s="22"/>
      <c r="PNO8" s="22"/>
      <c r="PNP8" s="22"/>
      <c r="PNQ8" s="22"/>
      <c r="PNR8" s="22"/>
      <c r="PNS8" s="22"/>
      <c r="PNT8" s="22"/>
      <c r="PNU8" s="22"/>
      <c r="PNV8" s="22"/>
      <c r="PNW8" s="22"/>
      <c r="PNX8" s="22"/>
      <c r="PNY8" s="22"/>
      <c r="PNZ8" s="22"/>
      <c r="POA8" s="22"/>
      <c r="POB8" s="22"/>
      <c r="POC8" s="22"/>
      <c r="POD8" s="22"/>
      <c r="POE8" s="22"/>
      <c r="POF8" s="22"/>
      <c r="POG8" s="22"/>
      <c r="POH8" s="22"/>
      <c r="POI8" s="22"/>
      <c r="POJ8" s="22"/>
      <c r="POK8" s="22"/>
      <c r="POL8" s="22"/>
      <c r="POM8" s="22"/>
      <c r="PON8" s="22"/>
      <c r="POO8" s="22"/>
      <c r="POP8" s="22"/>
      <c r="POQ8" s="22"/>
      <c r="POR8" s="22"/>
      <c r="POS8" s="22"/>
      <c r="POT8" s="22"/>
      <c r="POU8" s="22"/>
      <c r="POV8" s="22"/>
      <c r="POW8" s="22"/>
      <c r="POX8" s="22"/>
      <c r="POY8" s="22"/>
      <c r="POZ8" s="22"/>
      <c r="PPA8" s="22"/>
      <c r="PPB8" s="22"/>
      <c r="PPC8" s="22"/>
      <c r="PPD8" s="22"/>
      <c r="PPE8" s="22"/>
      <c r="PPF8" s="22"/>
      <c r="PPG8" s="22"/>
      <c r="PPH8" s="22"/>
      <c r="PPI8" s="22"/>
      <c r="PPJ8" s="22"/>
      <c r="PPK8" s="22"/>
      <c r="PPL8" s="22"/>
      <c r="PPM8" s="22"/>
      <c r="PPN8" s="22"/>
      <c r="PPO8" s="22"/>
      <c r="PPP8" s="22"/>
      <c r="PPQ8" s="22"/>
      <c r="PPR8" s="22"/>
      <c r="PPS8" s="22"/>
      <c r="PPT8" s="22"/>
      <c r="PPU8" s="22"/>
      <c r="PPV8" s="22"/>
      <c r="PPW8" s="22"/>
      <c r="PPX8" s="22"/>
      <c r="PPY8" s="22"/>
      <c r="PPZ8" s="22"/>
      <c r="PQA8" s="22"/>
      <c r="PQB8" s="22"/>
      <c r="PQC8" s="22"/>
      <c r="PQD8" s="22"/>
      <c r="PQE8" s="22"/>
      <c r="PQF8" s="22"/>
      <c r="PQG8" s="22"/>
      <c r="PQH8" s="22"/>
      <c r="PQI8" s="22"/>
      <c r="PQJ8" s="22"/>
      <c r="PQK8" s="22"/>
      <c r="PQL8" s="22"/>
      <c r="PQM8" s="22"/>
      <c r="PQN8" s="22"/>
      <c r="PQO8" s="22"/>
      <c r="PQP8" s="22"/>
      <c r="PQQ8" s="22"/>
      <c r="PQR8" s="22"/>
      <c r="PQS8" s="22"/>
      <c r="PQT8" s="22"/>
      <c r="PQU8" s="22"/>
      <c r="PQV8" s="22"/>
      <c r="PQW8" s="22"/>
      <c r="PQX8" s="22"/>
      <c r="PQY8" s="22"/>
      <c r="PQZ8" s="22"/>
      <c r="PRA8" s="22"/>
      <c r="PRB8" s="22"/>
      <c r="PRC8" s="22"/>
      <c r="PRD8" s="22"/>
      <c r="PRE8" s="22"/>
      <c r="PRF8" s="22"/>
      <c r="PRG8" s="22"/>
      <c r="PRH8" s="22"/>
      <c r="PRI8" s="22"/>
      <c r="PRJ8" s="22"/>
      <c r="PRK8" s="22"/>
      <c r="PRL8" s="22"/>
      <c r="PRM8" s="22"/>
      <c r="PRN8" s="22"/>
      <c r="PRO8" s="22"/>
      <c r="PRP8" s="22"/>
      <c r="PRQ8" s="22"/>
      <c r="PRR8" s="22"/>
      <c r="PRS8" s="22"/>
      <c r="PRT8" s="22"/>
      <c r="PRU8" s="22"/>
      <c r="PRV8" s="22"/>
      <c r="PRW8" s="22"/>
      <c r="PRX8" s="22"/>
      <c r="PRY8" s="22"/>
      <c r="PRZ8" s="22"/>
      <c r="PSA8" s="22"/>
      <c r="PSB8" s="22"/>
      <c r="PSC8" s="22"/>
      <c r="PSD8" s="22"/>
      <c r="PSE8" s="22"/>
      <c r="PSF8" s="22"/>
      <c r="PSG8" s="22"/>
      <c r="PSH8" s="22"/>
      <c r="PSI8" s="22"/>
      <c r="PSJ8" s="22"/>
      <c r="PSK8" s="22"/>
      <c r="PSL8" s="22"/>
      <c r="PSM8" s="22"/>
      <c r="PSN8" s="22"/>
      <c r="PSO8" s="22"/>
      <c r="PSP8" s="22"/>
      <c r="PSQ8" s="22"/>
      <c r="PSR8" s="22"/>
      <c r="PSS8" s="22"/>
      <c r="PST8" s="22"/>
      <c r="PSU8" s="22"/>
      <c r="PSV8" s="22"/>
      <c r="PSW8" s="22"/>
      <c r="PSX8" s="22"/>
      <c r="PSY8" s="22"/>
      <c r="PSZ8" s="22"/>
      <c r="PTA8" s="22"/>
      <c r="PTB8" s="22"/>
      <c r="PTC8" s="22"/>
      <c r="PTD8" s="22"/>
      <c r="PTE8" s="22"/>
      <c r="PTF8" s="22"/>
      <c r="PTG8" s="22"/>
      <c r="PTH8" s="22"/>
      <c r="PTI8" s="22"/>
      <c r="PTJ8" s="22"/>
      <c r="PTK8" s="22"/>
      <c r="PTL8" s="22"/>
      <c r="PTM8" s="22"/>
      <c r="PTN8" s="22"/>
      <c r="PTO8" s="22"/>
      <c r="PTP8" s="22"/>
      <c r="PTQ8" s="22"/>
      <c r="PTR8" s="22"/>
      <c r="PTS8" s="22"/>
      <c r="PTT8" s="22"/>
      <c r="PTU8" s="22"/>
      <c r="PTV8" s="22"/>
      <c r="PTW8" s="22"/>
      <c r="PTX8" s="22"/>
      <c r="PTY8" s="22"/>
      <c r="PTZ8" s="22"/>
      <c r="PUA8" s="22"/>
      <c r="PUB8" s="22"/>
      <c r="PUC8" s="22"/>
      <c r="PUD8" s="22"/>
      <c r="PUE8" s="22"/>
      <c r="PUF8" s="22"/>
      <c r="PUG8" s="22"/>
      <c r="PUH8" s="22"/>
      <c r="PUI8" s="22"/>
      <c r="PUJ8" s="22"/>
      <c r="PUK8" s="22"/>
      <c r="PUL8" s="22"/>
      <c r="PUM8" s="22"/>
      <c r="PUN8" s="22"/>
      <c r="PUO8" s="22"/>
      <c r="PUP8" s="22"/>
      <c r="PUQ8" s="22"/>
      <c r="PUR8" s="22"/>
      <c r="PUS8" s="22"/>
      <c r="PUT8" s="22"/>
      <c r="PUU8" s="22"/>
      <c r="PUV8" s="22"/>
      <c r="PUW8" s="22"/>
      <c r="PUX8" s="22"/>
      <c r="PUY8" s="22"/>
      <c r="PUZ8" s="22"/>
      <c r="PVA8" s="22"/>
      <c r="PVB8" s="22"/>
      <c r="PVC8" s="22"/>
      <c r="PVD8" s="22"/>
      <c r="PVE8" s="22"/>
      <c r="PVF8" s="22"/>
      <c r="PVG8" s="22"/>
      <c r="PVH8" s="22"/>
      <c r="PVI8" s="22"/>
      <c r="PVJ8" s="22"/>
      <c r="PVK8" s="22"/>
      <c r="PVL8" s="22"/>
      <c r="PVM8" s="22"/>
      <c r="PVN8" s="22"/>
      <c r="PVO8" s="22"/>
      <c r="PVP8" s="22"/>
      <c r="PVQ8" s="22"/>
      <c r="PVR8" s="22"/>
      <c r="PVS8" s="22"/>
      <c r="PVT8" s="22"/>
      <c r="PVU8" s="22"/>
      <c r="PVV8" s="22"/>
      <c r="PVW8" s="22"/>
      <c r="PVX8" s="22"/>
      <c r="PVY8" s="22"/>
      <c r="PVZ8" s="22"/>
      <c r="PWA8" s="22"/>
      <c r="PWB8" s="22"/>
      <c r="PWC8" s="22"/>
      <c r="PWD8" s="22"/>
      <c r="PWE8" s="22"/>
      <c r="PWF8" s="22"/>
      <c r="PWG8" s="22"/>
      <c r="PWH8" s="22"/>
      <c r="PWI8" s="22"/>
      <c r="PWJ8" s="22"/>
      <c r="PWK8" s="22"/>
      <c r="PWL8" s="22"/>
      <c r="PWM8" s="22"/>
      <c r="PWN8" s="22"/>
      <c r="PWO8" s="22"/>
      <c r="PWP8" s="22"/>
      <c r="PWQ8" s="22"/>
      <c r="PWR8" s="22"/>
      <c r="PWS8" s="22"/>
      <c r="PWT8" s="22"/>
      <c r="PWU8" s="22"/>
      <c r="PWV8" s="22"/>
      <c r="PWW8" s="22"/>
      <c r="PWX8" s="22"/>
      <c r="PWY8" s="22"/>
      <c r="PWZ8" s="22"/>
      <c r="PXA8" s="22"/>
      <c r="PXB8" s="22"/>
      <c r="PXC8" s="22"/>
      <c r="PXD8" s="22"/>
      <c r="PXE8" s="22"/>
      <c r="PXF8" s="22"/>
      <c r="PXG8" s="22"/>
      <c r="PXH8" s="22"/>
      <c r="PXI8" s="22"/>
      <c r="PXJ8" s="22"/>
      <c r="PXK8" s="22"/>
      <c r="PXL8" s="22"/>
      <c r="PXM8" s="22"/>
      <c r="PXN8" s="22"/>
      <c r="PXO8" s="22"/>
      <c r="PXP8" s="22"/>
      <c r="PXQ8" s="22"/>
      <c r="PXR8" s="22"/>
      <c r="PXS8" s="22"/>
      <c r="PXT8" s="22"/>
      <c r="PXU8" s="22"/>
      <c r="PXV8" s="22"/>
      <c r="PXW8" s="22"/>
      <c r="PXX8" s="22"/>
      <c r="PXY8" s="22"/>
      <c r="PXZ8" s="22"/>
      <c r="PYA8" s="22"/>
      <c r="PYB8" s="22"/>
      <c r="PYC8" s="22"/>
      <c r="PYD8" s="22"/>
      <c r="PYE8" s="22"/>
      <c r="PYF8" s="22"/>
      <c r="PYG8" s="22"/>
      <c r="PYH8" s="22"/>
      <c r="PYI8" s="22"/>
      <c r="PYJ8" s="22"/>
      <c r="PYK8" s="22"/>
      <c r="PYL8" s="22"/>
      <c r="PYM8" s="22"/>
      <c r="PYN8" s="22"/>
      <c r="PYO8" s="22"/>
      <c r="PYP8" s="22"/>
      <c r="PYQ8" s="22"/>
      <c r="PYR8" s="22"/>
      <c r="PYS8" s="22"/>
      <c r="PYT8" s="22"/>
      <c r="PYU8" s="22"/>
      <c r="PYV8" s="22"/>
      <c r="PYW8" s="22"/>
      <c r="PYX8" s="22"/>
      <c r="PYY8" s="22"/>
      <c r="PYZ8" s="22"/>
      <c r="PZA8" s="22"/>
      <c r="PZB8" s="22"/>
      <c r="PZC8" s="22"/>
      <c r="PZD8" s="22"/>
      <c r="PZE8" s="22"/>
      <c r="PZF8" s="22"/>
      <c r="PZG8" s="22"/>
      <c r="PZH8" s="22"/>
      <c r="PZI8" s="22"/>
      <c r="PZJ8" s="22"/>
      <c r="PZK8" s="22"/>
      <c r="PZL8" s="22"/>
      <c r="PZM8" s="22"/>
      <c r="PZN8" s="22"/>
      <c r="PZO8" s="22"/>
      <c r="PZP8" s="22"/>
      <c r="PZQ8" s="22"/>
      <c r="PZR8" s="22"/>
      <c r="PZS8" s="22"/>
      <c r="PZT8" s="22"/>
      <c r="PZU8" s="22"/>
      <c r="PZV8" s="22"/>
      <c r="PZW8" s="22"/>
      <c r="PZX8" s="22"/>
      <c r="PZY8" s="22"/>
      <c r="PZZ8" s="22"/>
      <c r="QAA8" s="22"/>
      <c r="QAB8" s="22"/>
      <c r="QAC8" s="22"/>
      <c r="QAD8" s="22"/>
      <c r="QAE8" s="22"/>
      <c r="QAF8" s="22"/>
      <c r="QAG8" s="22"/>
      <c r="QAH8" s="22"/>
      <c r="QAI8" s="22"/>
      <c r="QAJ8" s="22"/>
      <c r="QAK8" s="22"/>
      <c r="QAL8" s="22"/>
      <c r="QAM8" s="22"/>
      <c r="QAN8" s="22"/>
      <c r="QAO8" s="22"/>
      <c r="QAP8" s="22"/>
      <c r="QAQ8" s="22"/>
      <c r="QAR8" s="22"/>
      <c r="QAS8" s="22"/>
      <c r="QAT8" s="22"/>
      <c r="QAU8" s="22"/>
      <c r="QAV8" s="22"/>
      <c r="QAW8" s="22"/>
      <c r="QAX8" s="22"/>
      <c r="QAY8" s="22"/>
      <c r="QAZ8" s="22"/>
      <c r="QBA8" s="22"/>
      <c r="QBB8" s="22"/>
      <c r="QBC8" s="22"/>
      <c r="QBD8" s="22"/>
      <c r="QBE8" s="22"/>
      <c r="QBF8" s="22"/>
      <c r="QBG8" s="22"/>
      <c r="QBH8" s="22"/>
      <c r="QBI8" s="22"/>
      <c r="QBJ8" s="22"/>
      <c r="QBK8" s="22"/>
      <c r="QBL8" s="22"/>
      <c r="QBM8" s="22"/>
      <c r="QBN8" s="22"/>
      <c r="QBO8" s="22"/>
      <c r="QBP8" s="22"/>
      <c r="QBQ8" s="22"/>
      <c r="QBR8" s="22"/>
      <c r="QBS8" s="22"/>
      <c r="QBT8" s="22"/>
      <c r="QBU8" s="22"/>
      <c r="QBV8" s="22"/>
      <c r="QBW8" s="22"/>
      <c r="QBX8" s="22"/>
      <c r="QBY8" s="22"/>
      <c r="QBZ8" s="22"/>
      <c r="QCA8" s="22"/>
      <c r="QCB8" s="22"/>
      <c r="QCC8" s="22"/>
      <c r="QCD8" s="22"/>
      <c r="QCE8" s="22"/>
      <c r="QCF8" s="22"/>
      <c r="QCG8" s="22"/>
      <c r="QCH8" s="22"/>
      <c r="QCI8" s="22"/>
      <c r="QCJ8" s="22"/>
      <c r="QCK8" s="22"/>
      <c r="QCL8" s="22"/>
      <c r="QCM8" s="22"/>
      <c r="QCN8" s="22"/>
      <c r="QCO8" s="22"/>
      <c r="QCP8" s="22"/>
      <c r="QCQ8" s="22"/>
      <c r="QCR8" s="22"/>
      <c r="QCS8" s="22"/>
      <c r="QCT8" s="22"/>
      <c r="QCU8" s="22"/>
      <c r="QCV8" s="22"/>
      <c r="QCW8" s="22"/>
      <c r="QCX8" s="22"/>
      <c r="QCY8" s="22"/>
      <c r="QCZ8" s="22"/>
      <c r="QDA8" s="22"/>
      <c r="QDB8" s="22"/>
      <c r="QDC8" s="22"/>
      <c r="QDD8" s="22"/>
      <c r="QDE8" s="22"/>
      <c r="QDF8" s="22"/>
      <c r="QDG8" s="22"/>
      <c r="QDH8" s="22"/>
      <c r="QDI8" s="22"/>
      <c r="QDJ8" s="22"/>
      <c r="QDK8" s="22"/>
      <c r="QDL8" s="22"/>
      <c r="QDM8" s="22"/>
      <c r="QDN8" s="22"/>
      <c r="QDO8" s="22"/>
      <c r="QDP8" s="22"/>
      <c r="QDQ8" s="22"/>
      <c r="QDR8" s="22"/>
      <c r="QDS8" s="22"/>
      <c r="QDT8" s="22"/>
      <c r="QDU8" s="22"/>
      <c r="QDV8" s="22"/>
      <c r="QDW8" s="22"/>
      <c r="QDX8" s="22"/>
      <c r="QDY8" s="22"/>
      <c r="QDZ8" s="22"/>
      <c r="QEA8" s="22"/>
      <c r="QEB8" s="22"/>
      <c r="QEC8" s="22"/>
      <c r="QED8" s="22"/>
      <c r="QEE8" s="22"/>
      <c r="QEF8" s="22"/>
      <c r="QEG8" s="22"/>
      <c r="QEH8" s="22"/>
      <c r="QEI8" s="22"/>
      <c r="QEJ8" s="22"/>
      <c r="QEK8" s="22"/>
      <c r="QEL8" s="22"/>
      <c r="QEM8" s="22"/>
      <c r="QEN8" s="22"/>
      <c r="QEO8" s="22"/>
      <c r="QEP8" s="22"/>
      <c r="QEQ8" s="22"/>
      <c r="QER8" s="22"/>
      <c r="QES8" s="22"/>
      <c r="QET8" s="22"/>
      <c r="QEU8" s="22"/>
      <c r="QEV8" s="22"/>
      <c r="QEW8" s="22"/>
      <c r="QEX8" s="22"/>
      <c r="QEY8" s="22"/>
      <c r="QEZ8" s="22"/>
      <c r="QFA8" s="22"/>
      <c r="QFB8" s="22"/>
      <c r="QFC8" s="22"/>
      <c r="QFD8" s="22"/>
      <c r="QFE8" s="22"/>
      <c r="QFF8" s="22"/>
      <c r="QFG8" s="22"/>
      <c r="QFH8" s="22"/>
      <c r="QFI8" s="22"/>
      <c r="QFJ8" s="22"/>
      <c r="QFK8" s="22"/>
      <c r="QFL8" s="22"/>
      <c r="QFM8" s="22"/>
      <c r="QFN8" s="22"/>
      <c r="QFO8" s="22"/>
      <c r="QFP8" s="22"/>
      <c r="QFQ8" s="22"/>
      <c r="QFR8" s="22"/>
      <c r="QFS8" s="22"/>
      <c r="QFT8" s="22"/>
      <c r="QFU8" s="22"/>
      <c r="QFV8" s="22"/>
      <c r="QFW8" s="22"/>
      <c r="QFX8" s="22"/>
      <c r="QFY8" s="22"/>
      <c r="QFZ8" s="22"/>
      <c r="QGA8" s="22"/>
      <c r="QGB8" s="22"/>
      <c r="QGC8" s="22"/>
      <c r="QGD8" s="22"/>
      <c r="QGE8" s="22"/>
      <c r="QGF8" s="22"/>
      <c r="QGG8" s="22"/>
      <c r="QGH8" s="22"/>
      <c r="QGI8" s="22"/>
      <c r="QGJ8" s="22"/>
      <c r="QGK8" s="22"/>
      <c r="QGL8" s="22"/>
      <c r="QGM8" s="22"/>
      <c r="QGN8" s="22"/>
      <c r="QGO8" s="22"/>
      <c r="QGP8" s="22"/>
      <c r="QGQ8" s="22"/>
      <c r="QGR8" s="22"/>
      <c r="QGS8" s="22"/>
      <c r="QGT8" s="22"/>
      <c r="QGU8" s="22"/>
      <c r="QGV8" s="22"/>
      <c r="QGW8" s="22"/>
      <c r="QGX8" s="22"/>
      <c r="QGY8" s="22"/>
      <c r="QGZ8" s="22"/>
      <c r="QHA8" s="22"/>
      <c r="QHB8" s="22"/>
      <c r="QHC8" s="22"/>
      <c r="QHD8" s="22"/>
      <c r="QHE8" s="22"/>
      <c r="QHF8" s="22"/>
      <c r="QHG8" s="22"/>
      <c r="QHH8" s="22"/>
      <c r="QHI8" s="22"/>
      <c r="QHJ8" s="22"/>
      <c r="QHK8" s="22"/>
      <c r="QHL8" s="22"/>
      <c r="QHM8" s="22"/>
      <c r="QHN8" s="22"/>
      <c r="QHO8" s="22"/>
      <c r="QHP8" s="22"/>
      <c r="QHQ8" s="22"/>
      <c r="QHR8" s="22"/>
      <c r="QHS8" s="22"/>
      <c r="QHT8" s="22"/>
      <c r="QHU8" s="22"/>
      <c r="QHV8" s="22"/>
      <c r="QHW8" s="22"/>
      <c r="QHX8" s="22"/>
      <c r="QHY8" s="22"/>
      <c r="QHZ8" s="22"/>
      <c r="QIA8" s="22"/>
      <c r="QIB8" s="22"/>
      <c r="QIC8" s="22"/>
      <c r="QID8" s="22"/>
      <c r="QIE8" s="22"/>
      <c r="QIF8" s="22"/>
      <c r="QIG8" s="22"/>
      <c r="QIH8" s="22"/>
      <c r="QII8" s="22"/>
      <c r="QIJ8" s="22"/>
      <c r="QIK8" s="22"/>
      <c r="QIL8" s="22"/>
      <c r="QIM8" s="22"/>
      <c r="QIN8" s="22"/>
      <c r="QIO8" s="22"/>
      <c r="QIP8" s="22"/>
      <c r="QIQ8" s="22"/>
      <c r="QIR8" s="22"/>
      <c r="QIS8" s="22"/>
      <c r="QIT8" s="22"/>
      <c r="QIU8" s="22"/>
      <c r="QIV8" s="22"/>
      <c r="QIW8" s="22"/>
      <c r="QIX8" s="22"/>
      <c r="QIY8" s="22"/>
      <c r="QIZ8" s="22"/>
      <c r="QJA8" s="22"/>
      <c r="QJB8" s="22"/>
      <c r="QJC8" s="22"/>
      <c r="QJD8" s="22"/>
      <c r="QJE8" s="22"/>
      <c r="QJF8" s="22"/>
      <c r="QJG8" s="22"/>
      <c r="QJH8" s="22"/>
      <c r="QJI8" s="22"/>
      <c r="QJJ8" s="22"/>
      <c r="QJK8" s="22"/>
      <c r="QJL8" s="22"/>
      <c r="QJM8" s="22"/>
      <c r="QJN8" s="22"/>
      <c r="QJO8" s="22"/>
      <c r="QJP8" s="22"/>
      <c r="QJQ8" s="22"/>
      <c r="QJR8" s="22"/>
      <c r="QJS8" s="22"/>
      <c r="QJT8" s="22"/>
      <c r="QJU8" s="22"/>
      <c r="QJV8" s="22"/>
      <c r="QJW8" s="22"/>
      <c r="QJX8" s="22"/>
      <c r="QJY8" s="22"/>
      <c r="QJZ8" s="22"/>
      <c r="QKA8" s="22"/>
      <c r="QKB8" s="22"/>
      <c r="QKC8" s="22"/>
      <c r="QKD8" s="22"/>
      <c r="QKE8" s="22"/>
      <c r="QKF8" s="22"/>
      <c r="QKG8" s="22"/>
      <c r="QKH8" s="22"/>
      <c r="QKI8" s="22"/>
      <c r="QKJ8" s="22"/>
      <c r="QKK8" s="22"/>
      <c r="QKL8" s="22"/>
      <c r="QKM8" s="22"/>
      <c r="QKN8" s="22"/>
      <c r="QKO8" s="22"/>
      <c r="QKP8" s="22"/>
      <c r="QKQ8" s="22"/>
      <c r="QKR8" s="22"/>
      <c r="QKS8" s="22"/>
      <c r="QKT8" s="22"/>
      <c r="QKU8" s="22"/>
      <c r="QKV8" s="22"/>
      <c r="QKW8" s="22"/>
      <c r="QKX8" s="22"/>
      <c r="QKY8" s="22"/>
      <c r="QKZ8" s="22"/>
      <c r="QLA8" s="22"/>
      <c r="QLB8" s="22"/>
      <c r="QLC8" s="22"/>
      <c r="QLD8" s="22"/>
      <c r="QLE8" s="22"/>
      <c r="QLF8" s="22"/>
      <c r="QLG8" s="22"/>
      <c r="QLH8" s="22"/>
      <c r="QLI8" s="22"/>
      <c r="QLJ8" s="22"/>
      <c r="QLK8" s="22"/>
      <c r="QLL8" s="22"/>
      <c r="QLM8" s="22"/>
      <c r="QLN8" s="22"/>
      <c r="QLO8" s="22"/>
      <c r="QLP8" s="22"/>
      <c r="QLQ8" s="22"/>
      <c r="QLR8" s="22"/>
      <c r="QLS8" s="22"/>
      <c r="QLT8" s="22"/>
      <c r="QLU8" s="22"/>
      <c r="QLV8" s="22"/>
      <c r="QLW8" s="22"/>
      <c r="QLX8" s="22"/>
      <c r="QLY8" s="22"/>
      <c r="QLZ8" s="22"/>
      <c r="QMA8" s="22"/>
      <c r="QMB8" s="22"/>
      <c r="QMC8" s="22"/>
      <c r="QMD8" s="22"/>
      <c r="QME8" s="22"/>
      <c r="QMF8" s="22"/>
      <c r="QMG8" s="22"/>
      <c r="QMH8" s="22"/>
      <c r="QMI8" s="22"/>
      <c r="QMJ8" s="22"/>
      <c r="QMK8" s="22"/>
      <c r="QML8" s="22"/>
      <c r="QMM8" s="22"/>
      <c r="QMN8" s="22"/>
      <c r="QMO8" s="22"/>
      <c r="QMP8" s="22"/>
      <c r="QMQ8" s="22"/>
      <c r="QMR8" s="22"/>
      <c r="QMS8" s="22"/>
      <c r="QMT8" s="22"/>
      <c r="QMU8" s="22"/>
      <c r="QMV8" s="22"/>
      <c r="QMW8" s="22"/>
      <c r="QMX8" s="22"/>
      <c r="QMY8" s="22"/>
      <c r="QMZ8" s="22"/>
      <c r="QNA8" s="22"/>
      <c r="QNB8" s="22"/>
      <c r="QNC8" s="22"/>
      <c r="QND8" s="22"/>
      <c r="QNE8" s="22"/>
      <c r="QNF8" s="22"/>
      <c r="QNG8" s="22"/>
      <c r="QNH8" s="22"/>
      <c r="QNI8" s="22"/>
      <c r="QNJ8" s="22"/>
      <c r="QNK8" s="22"/>
      <c r="QNL8" s="22"/>
      <c r="QNM8" s="22"/>
      <c r="QNN8" s="22"/>
      <c r="QNO8" s="22"/>
      <c r="QNP8" s="22"/>
      <c r="QNQ8" s="22"/>
      <c r="QNR8" s="22"/>
      <c r="QNS8" s="22"/>
      <c r="QNT8" s="22"/>
      <c r="QNU8" s="22"/>
      <c r="QNV8" s="22"/>
      <c r="QNW8" s="22"/>
      <c r="QNX8" s="22"/>
      <c r="QNY8" s="22"/>
      <c r="QNZ8" s="22"/>
      <c r="QOA8" s="22"/>
      <c r="QOB8" s="22"/>
      <c r="QOC8" s="22"/>
      <c r="QOD8" s="22"/>
      <c r="QOE8" s="22"/>
      <c r="QOF8" s="22"/>
      <c r="QOG8" s="22"/>
      <c r="QOH8" s="22"/>
      <c r="QOI8" s="22"/>
      <c r="QOJ8" s="22"/>
      <c r="QOK8" s="22"/>
      <c r="QOL8" s="22"/>
      <c r="QOM8" s="22"/>
      <c r="QON8" s="22"/>
      <c r="QOO8" s="22"/>
      <c r="QOP8" s="22"/>
      <c r="QOQ8" s="22"/>
      <c r="QOR8" s="22"/>
      <c r="QOS8" s="22"/>
      <c r="QOT8" s="22"/>
      <c r="QOU8" s="22"/>
      <c r="QOV8" s="22"/>
      <c r="QOW8" s="22"/>
      <c r="QOX8" s="22"/>
      <c r="QOY8" s="22"/>
      <c r="QOZ8" s="22"/>
      <c r="QPA8" s="22"/>
      <c r="QPB8" s="22"/>
      <c r="QPC8" s="22"/>
      <c r="QPD8" s="22"/>
      <c r="QPE8" s="22"/>
      <c r="QPF8" s="22"/>
      <c r="QPG8" s="22"/>
      <c r="QPH8" s="22"/>
      <c r="QPI8" s="22"/>
      <c r="QPJ8" s="22"/>
      <c r="QPK8" s="22"/>
      <c r="QPL8" s="22"/>
      <c r="QPM8" s="22"/>
      <c r="QPN8" s="22"/>
      <c r="QPO8" s="22"/>
      <c r="QPP8" s="22"/>
      <c r="QPQ8" s="22"/>
      <c r="QPR8" s="22"/>
      <c r="QPS8" s="22"/>
      <c r="QPT8" s="22"/>
      <c r="QPU8" s="22"/>
      <c r="QPV8" s="22"/>
      <c r="QPW8" s="22"/>
      <c r="QPX8" s="22"/>
      <c r="QPY8" s="22"/>
      <c r="QPZ8" s="22"/>
      <c r="QQA8" s="22"/>
      <c r="QQB8" s="22"/>
      <c r="QQC8" s="22"/>
      <c r="QQD8" s="22"/>
      <c r="QQE8" s="22"/>
      <c r="QQF8" s="22"/>
      <c r="QQG8" s="22"/>
      <c r="QQH8" s="22"/>
      <c r="QQI8" s="22"/>
      <c r="QQJ8" s="22"/>
      <c r="QQK8" s="22"/>
      <c r="QQL8" s="22"/>
      <c r="QQM8" s="22"/>
      <c r="QQN8" s="22"/>
      <c r="QQO8" s="22"/>
      <c r="QQP8" s="22"/>
      <c r="QQQ8" s="22"/>
      <c r="QQR8" s="22"/>
      <c r="QQS8" s="22"/>
      <c r="QQT8" s="22"/>
      <c r="QQU8" s="22"/>
      <c r="QQV8" s="22"/>
      <c r="QQW8" s="22"/>
      <c r="QQX8" s="22"/>
      <c r="QQY8" s="22"/>
      <c r="QQZ8" s="22"/>
      <c r="QRA8" s="22"/>
      <c r="QRB8" s="22"/>
      <c r="QRC8" s="22"/>
      <c r="QRD8" s="22"/>
      <c r="QRE8" s="22"/>
      <c r="QRF8" s="22"/>
      <c r="QRG8" s="22"/>
      <c r="QRH8" s="22"/>
      <c r="QRI8" s="22"/>
      <c r="QRJ8" s="22"/>
      <c r="QRK8" s="22"/>
      <c r="QRL8" s="22"/>
      <c r="QRM8" s="22"/>
      <c r="QRN8" s="22"/>
      <c r="QRO8" s="22"/>
      <c r="QRP8" s="22"/>
      <c r="QRQ8" s="22"/>
      <c r="QRR8" s="22"/>
      <c r="QRS8" s="22"/>
      <c r="QRT8" s="22"/>
      <c r="QRU8" s="22"/>
      <c r="QRV8" s="22"/>
      <c r="QRW8" s="22"/>
      <c r="QRX8" s="22"/>
      <c r="QRY8" s="22"/>
      <c r="QRZ8" s="22"/>
      <c r="QSA8" s="22"/>
      <c r="QSB8" s="22"/>
      <c r="QSC8" s="22"/>
      <c r="QSD8" s="22"/>
      <c r="QSE8" s="22"/>
      <c r="QSF8" s="22"/>
      <c r="QSG8" s="22"/>
      <c r="QSH8" s="22"/>
      <c r="QSI8" s="22"/>
      <c r="QSJ8" s="22"/>
      <c r="QSK8" s="22"/>
      <c r="QSL8" s="22"/>
      <c r="QSM8" s="22"/>
      <c r="QSN8" s="22"/>
      <c r="QSO8" s="22"/>
      <c r="QSP8" s="22"/>
      <c r="QSQ8" s="22"/>
      <c r="QSR8" s="22"/>
      <c r="QSS8" s="22"/>
      <c r="QST8" s="22"/>
      <c r="QSU8" s="22"/>
      <c r="QSV8" s="22"/>
      <c r="QSW8" s="22"/>
      <c r="QSX8" s="22"/>
      <c r="QSY8" s="22"/>
      <c r="QSZ8" s="22"/>
      <c r="QTA8" s="22"/>
      <c r="QTB8" s="22"/>
      <c r="QTC8" s="22"/>
      <c r="QTD8" s="22"/>
      <c r="QTE8" s="22"/>
      <c r="QTF8" s="22"/>
      <c r="QTG8" s="22"/>
      <c r="QTH8" s="22"/>
      <c r="QTI8" s="22"/>
      <c r="QTJ8" s="22"/>
      <c r="QTK8" s="22"/>
      <c r="QTL8" s="22"/>
      <c r="QTM8" s="22"/>
      <c r="QTN8" s="22"/>
      <c r="QTO8" s="22"/>
      <c r="QTP8" s="22"/>
      <c r="QTQ8" s="22"/>
      <c r="QTR8" s="22"/>
      <c r="QTS8" s="22"/>
      <c r="QTT8" s="22"/>
      <c r="QTU8" s="22"/>
      <c r="QTV8" s="22"/>
      <c r="QTW8" s="22"/>
      <c r="QTX8" s="22"/>
      <c r="QTY8" s="22"/>
      <c r="QTZ8" s="22"/>
      <c r="QUA8" s="22"/>
      <c r="QUB8" s="22"/>
      <c r="QUC8" s="22"/>
      <c r="QUD8" s="22"/>
      <c r="QUE8" s="22"/>
      <c r="QUF8" s="22"/>
      <c r="QUG8" s="22"/>
      <c r="QUH8" s="22"/>
      <c r="QUI8" s="22"/>
      <c r="QUJ8" s="22"/>
      <c r="QUK8" s="22"/>
      <c r="QUL8" s="22"/>
      <c r="QUM8" s="22"/>
      <c r="QUN8" s="22"/>
      <c r="QUO8" s="22"/>
      <c r="QUP8" s="22"/>
      <c r="QUQ8" s="22"/>
      <c r="QUR8" s="22"/>
      <c r="QUS8" s="22"/>
      <c r="QUT8" s="22"/>
      <c r="QUU8" s="22"/>
      <c r="QUV8" s="22"/>
      <c r="QUW8" s="22"/>
      <c r="QUX8" s="22"/>
      <c r="QUY8" s="22"/>
      <c r="QUZ8" s="22"/>
      <c r="QVA8" s="22"/>
      <c r="QVB8" s="22"/>
      <c r="QVC8" s="22"/>
      <c r="QVD8" s="22"/>
      <c r="QVE8" s="22"/>
      <c r="QVF8" s="22"/>
      <c r="QVG8" s="22"/>
      <c r="QVH8" s="22"/>
      <c r="QVI8" s="22"/>
      <c r="QVJ8" s="22"/>
      <c r="QVK8" s="22"/>
      <c r="QVL8" s="22"/>
      <c r="QVM8" s="22"/>
      <c r="QVN8" s="22"/>
      <c r="QVO8" s="22"/>
      <c r="QVP8" s="22"/>
      <c r="QVQ8" s="22"/>
      <c r="QVR8" s="22"/>
      <c r="QVS8" s="22"/>
      <c r="QVT8" s="22"/>
      <c r="QVU8" s="22"/>
      <c r="QVV8" s="22"/>
      <c r="QVW8" s="22"/>
      <c r="QVX8" s="22"/>
      <c r="QVY8" s="22"/>
      <c r="QVZ8" s="22"/>
      <c r="QWA8" s="22"/>
      <c r="QWB8" s="22"/>
      <c r="QWC8" s="22"/>
      <c r="QWD8" s="22"/>
      <c r="QWE8" s="22"/>
      <c r="QWF8" s="22"/>
      <c r="QWG8" s="22"/>
      <c r="QWH8" s="22"/>
      <c r="QWI8" s="22"/>
      <c r="QWJ8" s="22"/>
      <c r="QWK8" s="22"/>
      <c r="QWL8" s="22"/>
      <c r="QWM8" s="22"/>
      <c r="QWN8" s="22"/>
      <c r="QWO8" s="22"/>
      <c r="QWP8" s="22"/>
      <c r="QWQ8" s="22"/>
      <c r="QWR8" s="22"/>
      <c r="QWS8" s="22"/>
      <c r="QWT8" s="22"/>
      <c r="QWU8" s="22"/>
      <c r="QWV8" s="22"/>
      <c r="QWW8" s="22"/>
      <c r="QWX8" s="22"/>
      <c r="QWY8" s="22"/>
      <c r="QWZ8" s="22"/>
      <c r="QXA8" s="22"/>
      <c r="QXB8" s="22"/>
      <c r="QXC8" s="22"/>
      <c r="QXD8" s="22"/>
      <c r="QXE8" s="22"/>
      <c r="QXF8" s="22"/>
      <c r="QXG8" s="22"/>
      <c r="QXH8" s="22"/>
      <c r="QXI8" s="22"/>
      <c r="QXJ8" s="22"/>
      <c r="QXK8" s="22"/>
      <c r="QXL8" s="22"/>
      <c r="QXM8" s="22"/>
      <c r="QXN8" s="22"/>
      <c r="QXO8" s="22"/>
      <c r="QXP8" s="22"/>
      <c r="QXQ8" s="22"/>
      <c r="QXR8" s="22"/>
      <c r="QXS8" s="22"/>
      <c r="QXT8" s="22"/>
      <c r="QXU8" s="22"/>
      <c r="QXV8" s="22"/>
      <c r="QXW8" s="22"/>
      <c r="QXX8" s="22"/>
      <c r="QXY8" s="22"/>
      <c r="QXZ8" s="22"/>
      <c r="QYA8" s="22"/>
      <c r="QYB8" s="22"/>
      <c r="QYC8" s="22"/>
      <c r="QYD8" s="22"/>
      <c r="QYE8" s="22"/>
      <c r="QYF8" s="22"/>
      <c r="QYG8" s="22"/>
      <c r="QYH8" s="22"/>
      <c r="QYI8" s="22"/>
      <c r="QYJ8" s="22"/>
      <c r="QYK8" s="22"/>
      <c r="QYL8" s="22"/>
      <c r="QYM8" s="22"/>
      <c r="QYN8" s="22"/>
      <c r="QYO8" s="22"/>
      <c r="QYP8" s="22"/>
      <c r="QYQ8" s="22"/>
      <c r="QYR8" s="22"/>
      <c r="QYS8" s="22"/>
      <c r="QYT8" s="22"/>
      <c r="QYU8" s="22"/>
      <c r="QYV8" s="22"/>
      <c r="QYW8" s="22"/>
      <c r="QYX8" s="22"/>
      <c r="QYY8" s="22"/>
      <c r="QYZ8" s="22"/>
      <c r="QZA8" s="22"/>
      <c r="QZB8" s="22"/>
      <c r="QZC8" s="22"/>
      <c r="QZD8" s="22"/>
      <c r="QZE8" s="22"/>
      <c r="QZF8" s="22"/>
      <c r="QZG8" s="22"/>
      <c r="QZH8" s="22"/>
      <c r="QZI8" s="22"/>
      <c r="QZJ8" s="22"/>
      <c r="QZK8" s="22"/>
      <c r="QZL8" s="22"/>
      <c r="QZM8" s="22"/>
      <c r="QZN8" s="22"/>
      <c r="QZO8" s="22"/>
      <c r="QZP8" s="22"/>
      <c r="QZQ8" s="22"/>
      <c r="QZR8" s="22"/>
      <c r="QZS8" s="22"/>
      <c r="QZT8" s="22"/>
      <c r="QZU8" s="22"/>
      <c r="QZV8" s="22"/>
      <c r="QZW8" s="22"/>
      <c r="QZX8" s="22"/>
      <c r="QZY8" s="22"/>
      <c r="QZZ8" s="22"/>
      <c r="RAA8" s="22"/>
      <c r="RAB8" s="22"/>
      <c r="RAC8" s="22"/>
      <c r="RAD8" s="22"/>
      <c r="RAE8" s="22"/>
      <c r="RAF8" s="22"/>
      <c r="RAG8" s="22"/>
      <c r="RAH8" s="22"/>
      <c r="RAI8" s="22"/>
      <c r="RAJ8" s="22"/>
      <c r="RAK8" s="22"/>
      <c r="RAL8" s="22"/>
      <c r="RAM8" s="22"/>
      <c r="RAN8" s="22"/>
      <c r="RAO8" s="22"/>
      <c r="RAP8" s="22"/>
      <c r="RAQ8" s="22"/>
      <c r="RAR8" s="22"/>
      <c r="RAS8" s="22"/>
      <c r="RAT8" s="22"/>
      <c r="RAU8" s="22"/>
      <c r="RAV8" s="22"/>
      <c r="RAW8" s="22"/>
      <c r="RAX8" s="22"/>
      <c r="RAY8" s="22"/>
      <c r="RAZ8" s="22"/>
      <c r="RBA8" s="22"/>
      <c r="RBB8" s="22"/>
      <c r="RBC8" s="22"/>
      <c r="RBD8" s="22"/>
      <c r="RBE8" s="22"/>
      <c r="RBF8" s="22"/>
      <c r="RBG8" s="22"/>
      <c r="RBH8" s="22"/>
      <c r="RBI8" s="22"/>
      <c r="RBJ8" s="22"/>
      <c r="RBK8" s="22"/>
      <c r="RBL8" s="22"/>
      <c r="RBM8" s="22"/>
      <c r="RBN8" s="22"/>
      <c r="RBO8" s="22"/>
      <c r="RBP8" s="22"/>
      <c r="RBQ8" s="22"/>
      <c r="RBR8" s="22"/>
      <c r="RBS8" s="22"/>
      <c r="RBT8" s="22"/>
      <c r="RBU8" s="22"/>
      <c r="RBV8" s="22"/>
      <c r="RBW8" s="22"/>
      <c r="RBX8" s="22"/>
      <c r="RBY8" s="22"/>
      <c r="RBZ8" s="22"/>
      <c r="RCA8" s="22"/>
      <c r="RCB8" s="22"/>
      <c r="RCC8" s="22"/>
      <c r="RCD8" s="22"/>
      <c r="RCE8" s="22"/>
      <c r="RCF8" s="22"/>
      <c r="RCG8" s="22"/>
      <c r="RCH8" s="22"/>
      <c r="RCI8" s="22"/>
      <c r="RCJ8" s="22"/>
      <c r="RCK8" s="22"/>
      <c r="RCL8" s="22"/>
      <c r="RCM8" s="22"/>
      <c r="RCN8" s="22"/>
      <c r="RCO8" s="22"/>
      <c r="RCP8" s="22"/>
      <c r="RCQ8" s="22"/>
      <c r="RCR8" s="22"/>
      <c r="RCS8" s="22"/>
      <c r="RCT8" s="22"/>
      <c r="RCU8" s="22"/>
      <c r="RCV8" s="22"/>
      <c r="RCW8" s="22"/>
      <c r="RCX8" s="22"/>
      <c r="RCY8" s="22"/>
      <c r="RCZ8" s="22"/>
      <c r="RDA8" s="22"/>
      <c r="RDB8" s="22"/>
      <c r="RDC8" s="22"/>
      <c r="RDD8" s="22"/>
      <c r="RDE8" s="22"/>
      <c r="RDF8" s="22"/>
      <c r="RDG8" s="22"/>
      <c r="RDH8" s="22"/>
      <c r="RDI8" s="22"/>
      <c r="RDJ8" s="22"/>
      <c r="RDK8" s="22"/>
      <c r="RDL8" s="22"/>
      <c r="RDM8" s="22"/>
      <c r="RDN8" s="22"/>
      <c r="RDO8" s="22"/>
      <c r="RDP8" s="22"/>
      <c r="RDQ8" s="22"/>
      <c r="RDR8" s="22"/>
      <c r="RDS8" s="22"/>
      <c r="RDT8" s="22"/>
      <c r="RDU8" s="22"/>
      <c r="RDV8" s="22"/>
      <c r="RDW8" s="22"/>
      <c r="RDX8" s="22"/>
      <c r="RDY8" s="22"/>
      <c r="RDZ8" s="22"/>
      <c r="REA8" s="22"/>
      <c r="REB8" s="22"/>
      <c r="REC8" s="22"/>
      <c r="RED8" s="22"/>
      <c r="REE8" s="22"/>
      <c r="REF8" s="22"/>
      <c r="REG8" s="22"/>
      <c r="REH8" s="22"/>
      <c r="REI8" s="22"/>
      <c r="REJ8" s="22"/>
      <c r="REK8" s="22"/>
      <c r="REL8" s="22"/>
      <c r="REM8" s="22"/>
      <c r="REN8" s="22"/>
      <c r="REO8" s="22"/>
      <c r="REP8" s="22"/>
      <c r="REQ8" s="22"/>
      <c r="RER8" s="22"/>
      <c r="RES8" s="22"/>
      <c r="RET8" s="22"/>
      <c r="REU8" s="22"/>
      <c r="REV8" s="22"/>
      <c r="REW8" s="22"/>
      <c r="REX8" s="22"/>
      <c r="REY8" s="22"/>
      <c r="REZ8" s="22"/>
      <c r="RFA8" s="22"/>
      <c r="RFB8" s="22"/>
      <c r="RFC8" s="22"/>
      <c r="RFD8" s="22"/>
      <c r="RFE8" s="22"/>
      <c r="RFF8" s="22"/>
      <c r="RFG8" s="22"/>
      <c r="RFH8" s="22"/>
      <c r="RFI8" s="22"/>
      <c r="RFJ8" s="22"/>
      <c r="RFK8" s="22"/>
      <c r="RFL8" s="22"/>
      <c r="RFM8" s="22"/>
      <c r="RFN8" s="22"/>
      <c r="RFO8" s="22"/>
      <c r="RFP8" s="22"/>
      <c r="RFQ8" s="22"/>
      <c r="RFR8" s="22"/>
      <c r="RFS8" s="22"/>
      <c r="RFT8" s="22"/>
      <c r="RFU8" s="22"/>
      <c r="RFV8" s="22"/>
      <c r="RFW8" s="22"/>
      <c r="RFX8" s="22"/>
      <c r="RFY8" s="22"/>
      <c r="RFZ8" s="22"/>
      <c r="RGA8" s="22"/>
      <c r="RGB8" s="22"/>
      <c r="RGC8" s="22"/>
      <c r="RGD8" s="22"/>
      <c r="RGE8" s="22"/>
      <c r="RGF8" s="22"/>
      <c r="RGG8" s="22"/>
      <c r="RGH8" s="22"/>
      <c r="RGI8" s="22"/>
      <c r="RGJ8" s="22"/>
      <c r="RGK8" s="22"/>
      <c r="RGL8" s="22"/>
      <c r="RGM8" s="22"/>
      <c r="RGN8" s="22"/>
      <c r="RGO8" s="22"/>
      <c r="RGP8" s="22"/>
      <c r="RGQ8" s="22"/>
      <c r="RGR8" s="22"/>
      <c r="RGS8" s="22"/>
      <c r="RGT8" s="22"/>
      <c r="RGU8" s="22"/>
      <c r="RGV8" s="22"/>
      <c r="RGW8" s="22"/>
      <c r="RGX8" s="22"/>
      <c r="RGY8" s="22"/>
      <c r="RGZ8" s="22"/>
      <c r="RHA8" s="22"/>
      <c r="RHB8" s="22"/>
      <c r="RHC8" s="22"/>
      <c r="RHD8" s="22"/>
      <c r="RHE8" s="22"/>
      <c r="RHF8" s="22"/>
      <c r="RHG8" s="22"/>
      <c r="RHH8" s="22"/>
      <c r="RHI8" s="22"/>
      <c r="RHJ8" s="22"/>
      <c r="RHK8" s="22"/>
      <c r="RHL8" s="22"/>
      <c r="RHM8" s="22"/>
      <c r="RHN8" s="22"/>
      <c r="RHO8" s="22"/>
      <c r="RHP8" s="22"/>
      <c r="RHQ8" s="22"/>
      <c r="RHR8" s="22"/>
      <c r="RHS8" s="22"/>
      <c r="RHT8" s="22"/>
      <c r="RHU8" s="22"/>
      <c r="RHV8" s="22"/>
      <c r="RHW8" s="22"/>
      <c r="RHX8" s="22"/>
      <c r="RHY8" s="22"/>
      <c r="RHZ8" s="22"/>
      <c r="RIA8" s="22"/>
      <c r="RIB8" s="22"/>
      <c r="RIC8" s="22"/>
      <c r="RID8" s="22"/>
      <c r="RIE8" s="22"/>
      <c r="RIF8" s="22"/>
      <c r="RIG8" s="22"/>
      <c r="RIH8" s="22"/>
      <c r="RII8" s="22"/>
      <c r="RIJ8" s="22"/>
      <c r="RIK8" s="22"/>
      <c r="RIL8" s="22"/>
      <c r="RIM8" s="22"/>
      <c r="RIN8" s="22"/>
      <c r="RIO8" s="22"/>
      <c r="RIP8" s="22"/>
      <c r="RIQ8" s="22"/>
      <c r="RIR8" s="22"/>
      <c r="RIS8" s="22"/>
      <c r="RIT8" s="22"/>
      <c r="RIU8" s="22"/>
      <c r="RIV8" s="22"/>
      <c r="RIW8" s="22"/>
      <c r="RIX8" s="22"/>
      <c r="RIY8" s="22"/>
      <c r="RIZ8" s="22"/>
      <c r="RJA8" s="22"/>
      <c r="RJB8" s="22"/>
      <c r="RJC8" s="22"/>
      <c r="RJD8" s="22"/>
      <c r="RJE8" s="22"/>
      <c r="RJF8" s="22"/>
      <c r="RJG8" s="22"/>
      <c r="RJH8" s="22"/>
      <c r="RJI8" s="22"/>
      <c r="RJJ8" s="22"/>
      <c r="RJK8" s="22"/>
      <c r="RJL8" s="22"/>
      <c r="RJM8" s="22"/>
      <c r="RJN8" s="22"/>
      <c r="RJO8" s="22"/>
      <c r="RJP8" s="22"/>
      <c r="RJQ8" s="22"/>
      <c r="RJR8" s="22"/>
      <c r="RJS8" s="22"/>
      <c r="RJT8" s="22"/>
      <c r="RJU8" s="22"/>
      <c r="RJV8" s="22"/>
      <c r="RJW8" s="22"/>
      <c r="RJX8" s="22"/>
      <c r="RJY8" s="22"/>
      <c r="RJZ8" s="22"/>
      <c r="RKA8" s="22"/>
      <c r="RKB8" s="22"/>
      <c r="RKC8" s="22"/>
      <c r="RKD8" s="22"/>
      <c r="RKE8" s="22"/>
      <c r="RKF8" s="22"/>
      <c r="RKG8" s="22"/>
      <c r="RKH8" s="22"/>
      <c r="RKI8" s="22"/>
      <c r="RKJ8" s="22"/>
      <c r="RKK8" s="22"/>
      <c r="RKL8" s="22"/>
      <c r="RKM8" s="22"/>
      <c r="RKN8" s="22"/>
      <c r="RKO8" s="22"/>
      <c r="RKP8" s="22"/>
      <c r="RKQ8" s="22"/>
      <c r="RKR8" s="22"/>
      <c r="RKS8" s="22"/>
      <c r="RKT8" s="22"/>
      <c r="RKU8" s="22"/>
      <c r="RKV8" s="22"/>
      <c r="RKW8" s="22"/>
      <c r="RKX8" s="22"/>
      <c r="RKY8" s="22"/>
      <c r="RKZ8" s="22"/>
      <c r="RLA8" s="22"/>
      <c r="RLB8" s="22"/>
      <c r="RLC8" s="22"/>
      <c r="RLD8" s="22"/>
      <c r="RLE8" s="22"/>
      <c r="RLF8" s="22"/>
      <c r="RLG8" s="22"/>
      <c r="RLH8" s="22"/>
      <c r="RLI8" s="22"/>
      <c r="RLJ8" s="22"/>
      <c r="RLK8" s="22"/>
      <c r="RLL8" s="22"/>
      <c r="RLM8" s="22"/>
      <c r="RLN8" s="22"/>
      <c r="RLO8" s="22"/>
      <c r="RLP8" s="22"/>
      <c r="RLQ8" s="22"/>
      <c r="RLR8" s="22"/>
      <c r="RLS8" s="22"/>
      <c r="RLT8" s="22"/>
      <c r="RLU8" s="22"/>
      <c r="RLV8" s="22"/>
      <c r="RLW8" s="22"/>
      <c r="RLX8" s="22"/>
      <c r="RLY8" s="22"/>
      <c r="RLZ8" s="22"/>
      <c r="RMA8" s="22"/>
      <c r="RMB8" s="22"/>
      <c r="RMC8" s="22"/>
      <c r="RMD8" s="22"/>
      <c r="RME8" s="22"/>
      <c r="RMF8" s="22"/>
      <c r="RMG8" s="22"/>
      <c r="RMH8" s="22"/>
      <c r="RMI8" s="22"/>
      <c r="RMJ8" s="22"/>
      <c r="RMK8" s="22"/>
      <c r="RML8" s="22"/>
      <c r="RMM8" s="22"/>
      <c r="RMN8" s="22"/>
      <c r="RMO8" s="22"/>
      <c r="RMP8" s="22"/>
      <c r="RMQ8" s="22"/>
      <c r="RMR8" s="22"/>
      <c r="RMS8" s="22"/>
      <c r="RMT8" s="22"/>
      <c r="RMU8" s="22"/>
      <c r="RMV8" s="22"/>
      <c r="RMW8" s="22"/>
      <c r="RMX8" s="22"/>
      <c r="RMY8" s="22"/>
      <c r="RMZ8" s="22"/>
      <c r="RNA8" s="22"/>
      <c r="RNB8" s="22"/>
      <c r="RNC8" s="22"/>
      <c r="RND8" s="22"/>
      <c r="RNE8" s="22"/>
      <c r="RNF8" s="22"/>
      <c r="RNG8" s="22"/>
      <c r="RNH8" s="22"/>
      <c r="RNI8" s="22"/>
      <c r="RNJ8" s="22"/>
      <c r="RNK8" s="22"/>
      <c r="RNL8" s="22"/>
      <c r="RNM8" s="22"/>
      <c r="RNN8" s="22"/>
      <c r="RNO8" s="22"/>
      <c r="RNP8" s="22"/>
      <c r="RNQ8" s="22"/>
      <c r="RNR8" s="22"/>
      <c r="RNS8" s="22"/>
      <c r="RNT8" s="22"/>
      <c r="RNU8" s="22"/>
      <c r="RNV8" s="22"/>
      <c r="RNW8" s="22"/>
      <c r="RNX8" s="22"/>
      <c r="RNY8" s="22"/>
      <c r="RNZ8" s="22"/>
      <c r="ROA8" s="22"/>
      <c r="ROB8" s="22"/>
      <c r="ROC8" s="22"/>
      <c r="ROD8" s="22"/>
      <c r="ROE8" s="22"/>
      <c r="ROF8" s="22"/>
      <c r="ROG8" s="22"/>
      <c r="ROH8" s="22"/>
      <c r="ROI8" s="22"/>
      <c r="ROJ8" s="22"/>
      <c r="ROK8" s="22"/>
      <c r="ROL8" s="22"/>
      <c r="ROM8" s="22"/>
      <c r="RON8" s="22"/>
      <c r="ROO8" s="22"/>
      <c r="ROP8" s="22"/>
      <c r="ROQ8" s="22"/>
      <c r="ROR8" s="22"/>
      <c r="ROS8" s="22"/>
      <c r="ROT8" s="22"/>
      <c r="ROU8" s="22"/>
      <c r="ROV8" s="22"/>
      <c r="ROW8" s="22"/>
      <c r="ROX8" s="22"/>
      <c r="ROY8" s="22"/>
      <c r="ROZ8" s="22"/>
      <c r="RPA8" s="22"/>
      <c r="RPB8" s="22"/>
      <c r="RPC8" s="22"/>
      <c r="RPD8" s="22"/>
      <c r="RPE8" s="22"/>
      <c r="RPF8" s="22"/>
      <c r="RPG8" s="22"/>
      <c r="RPH8" s="22"/>
      <c r="RPI8" s="22"/>
      <c r="RPJ8" s="22"/>
      <c r="RPK8" s="22"/>
      <c r="RPL8" s="22"/>
      <c r="RPM8" s="22"/>
      <c r="RPN8" s="22"/>
      <c r="RPO8" s="22"/>
      <c r="RPP8" s="22"/>
      <c r="RPQ8" s="22"/>
      <c r="RPR8" s="22"/>
      <c r="RPS8" s="22"/>
      <c r="RPT8" s="22"/>
      <c r="RPU8" s="22"/>
      <c r="RPV8" s="22"/>
      <c r="RPW8" s="22"/>
      <c r="RPX8" s="22"/>
      <c r="RPY8" s="22"/>
      <c r="RPZ8" s="22"/>
      <c r="RQA8" s="22"/>
      <c r="RQB8" s="22"/>
      <c r="RQC8" s="22"/>
      <c r="RQD8" s="22"/>
      <c r="RQE8" s="22"/>
      <c r="RQF8" s="22"/>
      <c r="RQG8" s="22"/>
      <c r="RQH8" s="22"/>
      <c r="RQI8" s="22"/>
      <c r="RQJ8" s="22"/>
      <c r="RQK8" s="22"/>
      <c r="RQL8" s="22"/>
      <c r="RQM8" s="22"/>
      <c r="RQN8" s="22"/>
      <c r="RQO8" s="22"/>
      <c r="RQP8" s="22"/>
      <c r="RQQ8" s="22"/>
      <c r="RQR8" s="22"/>
      <c r="RQS8" s="22"/>
      <c r="RQT8" s="22"/>
      <c r="RQU8" s="22"/>
      <c r="RQV8" s="22"/>
      <c r="RQW8" s="22"/>
      <c r="RQX8" s="22"/>
      <c r="RQY8" s="22"/>
      <c r="RQZ8" s="22"/>
      <c r="RRA8" s="22"/>
      <c r="RRB8" s="22"/>
      <c r="RRC8" s="22"/>
      <c r="RRD8" s="22"/>
      <c r="RRE8" s="22"/>
      <c r="RRF8" s="22"/>
      <c r="RRG8" s="22"/>
      <c r="RRH8" s="22"/>
      <c r="RRI8" s="22"/>
      <c r="RRJ8" s="22"/>
      <c r="RRK8" s="22"/>
      <c r="RRL8" s="22"/>
      <c r="RRM8" s="22"/>
      <c r="RRN8" s="22"/>
      <c r="RRO8" s="22"/>
      <c r="RRP8" s="22"/>
      <c r="RRQ8" s="22"/>
      <c r="RRR8" s="22"/>
      <c r="RRS8" s="22"/>
      <c r="RRT8" s="22"/>
      <c r="RRU8" s="22"/>
      <c r="RRV8" s="22"/>
      <c r="RRW8" s="22"/>
      <c r="RRX8" s="22"/>
      <c r="RRY8" s="22"/>
      <c r="RRZ8" s="22"/>
      <c r="RSA8" s="22"/>
      <c r="RSB8" s="22"/>
      <c r="RSC8" s="22"/>
      <c r="RSD8" s="22"/>
      <c r="RSE8" s="22"/>
      <c r="RSF8" s="22"/>
      <c r="RSG8" s="22"/>
      <c r="RSH8" s="22"/>
      <c r="RSI8" s="22"/>
      <c r="RSJ8" s="22"/>
      <c r="RSK8" s="22"/>
      <c r="RSL8" s="22"/>
      <c r="RSM8" s="22"/>
      <c r="RSN8" s="22"/>
      <c r="RSO8" s="22"/>
      <c r="RSP8" s="22"/>
      <c r="RSQ8" s="22"/>
      <c r="RSR8" s="22"/>
      <c r="RSS8" s="22"/>
      <c r="RST8" s="22"/>
      <c r="RSU8" s="22"/>
      <c r="RSV8" s="22"/>
      <c r="RSW8" s="22"/>
      <c r="RSX8" s="22"/>
      <c r="RSY8" s="22"/>
      <c r="RSZ8" s="22"/>
      <c r="RTA8" s="22"/>
      <c r="RTB8" s="22"/>
      <c r="RTC8" s="22"/>
      <c r="RTD8" s="22"/>
      <c r="RTE8" s="22"/>
      <c r="RTF8" s="22"/>
      <c r="RTG8" s="22"/>
      <c r="RTH8" s="22"/>
      <c r="RTI8" s="22"/>
      <c r="RTJ8" s="22"/>
      <c r="RTK8" s="22"/>
      <c r="RTL8" s="22"/>
      <c r="RTM8" s="22"/>
      <c r="RTN8" s="22"/>
      <c r="RTO8" s="22"/>
      <c r="RTP8" s="22"/>
      <c r="RTQ8" s="22"/>
      <c r="RTR8" s="22"/>
      <c r="RTS8" s="22"/>
      <c r="RTT8" s="22"/>
      <c r="RTU8" s="22"/>
      <c r="RTV8" s="22"/>
      <c r="RTW8" s="22"/>
      <c r="RTX8" s="22"/>
      <c r="RTY8" s="22"/>
      <c r="RTZ8" s="22"/>
      <c r="RUA8" s="22"/>
      <c r="RUB8" s="22"/>
      <c r="RUC8" s="22"/>
      <c r="RUD8" s="22"/>
      <c r="RUE8" s="22"/>
      <c r="RUF8" s="22"/>
      <c r="RUG8" s="22"/>
      <c r="RUH8" s="22"/>
      <c r="RUI8" s="22"/>
      <c r="RUJ8" s="22"/>
      <c r="RUK8" s="22"/>
      <c r="RUL8" s="22"/>
      <c r="RUM8" s="22"/>
      <c r="RUN8" s="22"/>
      <c r="RUO8" s="22"/>
      <c r="RUP8" s="22"/>
      <c r="RUQ8" s="22"/>
      <c r="RUR8" s="22"/>
      <c r="RUS8" s="22"/>
      <c r="RUT8" s="22"/>
      <c r="RUU8" s="22"/>
      <c r="RUV8" s="22"/>
      <c r="RUW8" s="22"/>
      <c r="RUX8" s="22"/>
      <c r="RUY8" s="22"/>
      <c r="RUZ8" s="22"/>
      <c r="RVA8" s="22"/>
      <c r="RVB8" s="22"/>
      <c r="RVC8" s="22"/>
      <c r="RVD8" s="22"/>
      <c r="RVE8" s="22"/>
      <c r="RVF8" s="22"/>
      <c r="RVG8" s="22"/>
      <c r="RVH8" s="22"/>
      <c r="RVI8" s="22"/>
      <c r="RVJ8" s="22"/>
      <c r="RVK8" s="22"/>
      <c r="RVL8" s="22"/>
      <c r="RVM8" s="22"/>
      <c r="RVN8" s="22"/>
      <c r="RVO8" s="22"/>
      <c r="RVP8" s="22"/>
      <c r="RVQ8" s="22"/>
      <c r="RVR8" s="22"/>
      <c r="RVS8" s="22"/>
      <c r="RVT8" s="22"/>
      <c r="RVU8" s="22"/>
      <c r="RVV8" s="22"/>
      <c r="RVW8" s="22"/>
      <c r="RVX8" s="22"/>
      <c r="RVY8" s="22"/>
      <c r="RVZ8" s="22"/>
      <c r="RWA8" s="22"/>
      <c r="RWB8" s="22"/>
      <c r="RWC8" s="22"/>
      <c r="RWD8" s="22"/>
      <c r="RWE8" s="22"/>
      <c r="RWF8" s="22"/>
      <c r="RWG8" s="22"/>
      <c r="RWH8" s="22"/>
      <c r="RWI8" s="22"/>
      <c r="RWJ8" s="22"/>
      <c r="RWK8" s="22"/>
      <c r="RWL8" s="22"/>
      <c r="RWM8" s="22"/>
      <c r="RWN8" s="22"/>
      <c r="RWO8" s="22"/>
      <c r="RWP8" s="22"/>
      <c r="RWQ8" s="22"/>
      <c r="RWR8" s="22"/>
      <c r="RWS8" s="22"/>
      <c r="RWT8" s="22"/>
      <c r="RWU8" s="22"/>
      <c r="RWV8" s="22"/>
      <c r="RWW8" s="22"/>
      <c r="RWX8" s="22"/>
      <c r="RWY8" s="22"/>
      <c r="RWZ8" s="22"/>
      <c r="RXA8" s="22"/>
      <c r="RXB8" s="22"/>
      <c r="RXC8" s="22"/>
      <c r="RXD8" s="22"/>
      <c r="RXE8" s="22"/>
      <c r="RXF8" s="22"/>
      <c r="RXG8" s="22"/>
      <c r="RXH8" s="22"/>
      <c r="RXI8" s="22"/>
      <c r="RXJ8" s="22"/>
      <c r="RXK8" s="22"/>
      <c r="RXL8" s="22"/>
      <c r="RXM8" s="22"/>
      <c r="RXN8" s="22"/>
      <c r="RXO8" s="22"/>
      <c r="RXP8" s="22"/>
      <c r="RXQ8" s="22"/>
      <c r="RXR8" s="22"/>
      <c r="RXS8" s="22"/>
      <c r="RXT8" s="22"/>
      <c r="RXU8" s="22"/>
      <c r="RXV8" s="22"/>
      <c r="RXW8" s="22"/>
      <c r="RXX8" s="22"/>
      <c r="RXY8" s="22"/>
      <c r="RXZ8" s="22"/>
      <c r="RYA8" s="22"/>
      <c r="RYB8" s="22"/>
      <c r="RYC8" s="22"/>
      <c r="RYD8" s="22"/>
      <c r="RYE8" s="22"/>
      <c r="RYF8" s="22"/>
      <c r="RYG8" s="22"/>
      <c r="RYH8" s="22"/>
      <c r="RYI8" s="22"/>
      <c r="RYJ8" s="22"/>
      <c r="RYK8" s="22"/>
      <c r="RYL8" s="22"/>
      <c r="RYM8" s="22"/>
      <c r="RYN8" s="22"/>
      <c r="RYO8" s="22"/>
      <c r="RYP8" s="22"/>
      <c r="RYQ8" s="22"/>
      <c r="RYR8" s="22"/>
      <c r="RYS8" s="22"/>
      <c r="RYT8" s="22"/>
      <c r="RYU8" s="22"/>
      <c r="RYV8" s="22"/>
      <c r="RYW8" s="22"/>
      <c r="RYX8" s="22"/>
      <c r="RYY8" s="22"/>
      <c r="RYZ8" s="22"/>
      <c r="RZA8" s="22"/>
      <c r="RZB8" s="22"/>
      <c r="RZC8" s="22"/>
      <c r="RZD8" s="22"/>
      <c r="RZE8" s="22"/>
      <c r="RZF8" s="22"/>
      <c r="RZG8" s="22"/>
      <c r="RZH8" s="22"/>
      <c r="RZI8" s="22"/>
      <c r="RZJ8" s="22"/>
      <c r="RZK8" s="22"/>
      <c r="RZL8" s="22"/>
      <c r="RZM8" s="22"/>
      <c r="RZN8" s="22"/>
      <c r="RZO8" s="22"/>
      <c r="RZP8" s="22"/>
      <c r="RZQ8" s="22"/>
      <c r="RZR8" s="22"/>
      <c r="RZS8" s="22"/>
      <c r="RZT8" s="22"/>
      <c r="RZU8" s="22"/>
      <c r="RZV8" s="22"/>
      <c r="RZW8" s="22"/>
      <c r="RZX8" s="22"/>
      <c r="RZY8" s="22"/>
      <c r="RZZ8" s="22"/>
      <c r="SAA8" s="22"/>
      <c r="SAB8" s="22"/>
      <c r="SAC8" s="22"/>
      <c r="SAD8" s="22"/>
      <c r="SAE8" s="22"/>
      <c r="SAF8" s="22"/>
      <c r="SAG8" s="22"/>
      <c r="SAH8" s="22"/>
      <c r="SAI8" s="22"/>
      <c r="SAJ8" s="22"/>
      <c r="SAK8" s="22"/>
      <c r="SAL8" s="22"/>
      <c r="SAM8" s="22"/>
      <c r="SAN8" s="22"/>
      <c r="SAO8" s="22"/>
      <c r="SAP8" s="22"/>
      <c r="SAQ8" s="22"/>
      <c r="SAR8" s="22"/>
      <c r="SAS8" s="22"/>
      <c r="SAT8" s="22"/>
      <c r="SAU8" s="22"/>
      <c r="SAV8" s="22"/>
      <c r="SAW8" s="22"/>
      <c r="SAX8" s="22"/>
      <c r="SAY8" s="22"/>
      <c r="SAZ8" s="22"/>
      <c r="SBA8" s="22"/>
      <c r="SBB8" s="22"/>
      <c r="SBC8" s="22"/>
      <c r="SBD8" s="22"/>
      <c r="SBE8" s="22"/>
      <c r="SBF8" s="22"/>
      <c r="SBG8" s="22"/>
      <c r="SBH8" s="22"/>
      <c r="SBI8" s="22"/>
      <c r="SBJ8" s="22"/>
      <c r="SBK8" s="22"/>
      <c r="SBL8" s="22"/>
      <c r="SBM8" s="22"/>
      <c r="SBN8" s="22"/>
      <c r="SBO8" s="22"/>
      <c r="SBP8" s="22"/>
      <c r="SBQ8" s="22"/>
      <c r="SBR8" s="22"/>
      <c r="SBS8" s="22"/>
      <c r="SBT8" s="22"/>
      <c r="SBU8" s="22"/>
      <c r="SBV8" s="22"/>
      <c r="SBW8" s="22"/>
      <c r="SBX8" s="22"/>
      <c r="SBY8" s="22"/>
      <c r="SBZ8" s="22"/>
      <c r="SCA8" s="22"/>
      <c r="SCB8" s="22"/>
      <c r="SCC8" s="22"/>
      <c r="SCD8" s="22"/>
      <c r="SCE8" s="22"/>
      <c r="SCF8" s="22"/>
      <c r="SCG8" s="22"/>
      <c r="SCH8" s="22"/>
      <c r="SCI8" s="22"/>
      <c r="SCJ8" s="22"/>
      <c r="SCK8" s="22"/>
      <c r="SCL8" s="22"/>
      <c r="SCM8" s="22"/>
      <c r="SCN8" s="22"/>
      <c r="SCO8" s="22"/>
      <c r="SCP8" s="22"/>
      <c r="SCQ8" s="22"/>
      <c r="SCR8" s="22"/>
      <c r="SCS8" s="22"/>
      <c r="SCT8" s="22"/>
      <c r="SCU8" s="22"/>
      <c r="SCV8" s="22"/>
      <c r="SCW8" s="22"/>
      <c r="SCX8" s="22"/>
      <c r="SCY8" s="22"/>
      <c r="SCZ8" s="22"/>
      <c r="SDA8" s="22"/>
      <c r="SDB8" s="22"/>
      <c r="SDC8" s="22"/>
      <c r="SDD8" s="22"/>
      <c r="SDE8" s="22"/>
      <c r="SDF8" s="22"/>
      <c r="SDG8" s="22"/>
      <c r="SDH8" s="22"/>
      <c r="SDI8" s="22"/>
      <c r="SDJ8" s="22"/>
      <c r="SDK8" s="22"/>
      <c r="SDL8" s="22"/>
      <c r="SDM8" s="22"/>
      <c r="SDN8" s="22"/>
      <c r="SDO8" s="22"/>
      <c r="SDP8" s="22"/>
      <c r="SDQ8" s="22"/>
      <c r="SDR8" s="22"/>
      <c r="SDS8" s="22"/>
      <c r="SDT8" s="22"/>
      <c r="SDU8" s="22"/>
      <c r="SDV8" s="22"/>
      <c r="SDW8" s="22"/>
      <c r="SDX8" s="22"/>
      <c r="SDY8" s="22"/>
      <c r="SDZ8" s="22"/>
      <c r="SEA8" s="22"/>
      <c r="SEB8" s="22"/>
      <c r="SEC8" s="22"/>
      <c r="SED8" s="22"/>
      <c r="SEE8" s="22"/>
      <c r="SEF8" s="22"/>
      <c r="SEG8" s="22"/>
      <c r="SEH8" s="22"/>
      <c r="SEI8" s="22"/>
      <c r="SEJ8" s="22"/>
      <c r="SEK8" s="22"/>
      <c r="SEL8" s="22"/>
      <c r="SEM8" s="22"/>
      <c r="SEN8" s="22"/>
      <c r="SEO8" s="22"/>
      <c r="SEP8" s="22"/>
      <c r="SEQ8" s="22"/>
      <c r="SER8" s="22"/>
      <c r="SES8" s="22"/>
      <c r="SET8" s="22"/>
      <c r="SEU8" s="22"/>
      <c r="SEV8" s="22"/>
      <c r="SEW8" s="22"/>
      <c r="SEX8" s="22"/>
      <c r="SEY8" s="22"/>
      <c r="SEZ8" s="22"/>
      <c r="SFA8" s="22"/>
      <c r="SFB8" s="22"/>
      <c r="SFC8" s="22"/>
      <c r="SFD8" s="22"/>
      <c r="SFE8" s="22"/>
      <c r="SFF8" s="22"/>
      <c r="SFG8" s="22"/>
      <c r="SFH8" s="22"/>
      <c r="SFI8" s="22"/>
      <c r="SFJ8" s="22"/>
      <c r="SFK8" s="22"/>
      <c r="SFL8" s="22"/>
      <c r="SFM8" s="22"/>
      <c r="SFN8" s="22"/>
      <c r="SFO8" s="22"/>
      <c r="SFP8" s="22"/>
      <c r="SFQ8" s="22"/>
      <c r="SFR8" s="22"/>
      <c r="SFS8" s="22"/>
      <c r="SFT8" s="22"/>
      <c r="SFU8" s="22"/>
      <c r="SFV8" s="22"/>
      <c r="SFW8" s="22"/>
      <c r="SFX8" s="22"/>
      <c r="SFY8" s="22"/>
      <c r="SFZ8" s="22"/>
      <c r="SGA8" s="22"/>
      <c r="SGB8" s="22"/>
      <c r="SGC8" s="22"/>
      <c r="SGD8" s="22"/>
      <c r="SGE8" s="22"/>
      <c r="SGF8" s="22"/>
      <c r="SGG8" s="22"/>
      <c r="SGH8" s="22"/>
      <c r="SGI8" s="22"/>
      <c r="SGJ8" s="22"/>
      <c r="SGK8" s="22"/>
      <c r="SGL8" s="22"/>
      <c r="SGM8" s="22"/>
      <c r="SGN8" s="22"/>
      <c r="SGO8" s="22"/>
      <c r="SGP8" s="22"/>
      <c r="SGQ8" s="22"/>
      <c r="SGR8" s="22"/>
      <c r="SGS8" s="22"/>
      <c r="SGT8" s="22"/>
      <c r="SGU8" s="22"/>
      <c r="SGV8" s="22"/>
      <c r="SGW8" s="22"/>
      <c r="SGX8" s="22"/>
      <c r="SGY8" s="22"/>
      <c r="SGZ8" s="22"/>
      <c r="SHA8" s="22"/>
      <c r="SHB8" s="22"/>
      <c r="SHC8" s="22"/>
      <c r="SHD8" s="22"/>
      <c r="SHE8" s="22"/>
      <c r="SHF8" s="22"/>
      <c r="SHG8" s="22"/>
      <c r="SHH8" s="22"/>
      <c r="SHI8" s="22"/>
      <c r="SHJ8" s="22"/>
      <c r="SHK8" s="22"/>
      <c r="SHL8" s="22"/>
      <c r="SHM8" s="22"/>
      <c r="SHN8" s="22"/>
      <c r="SHO8" s="22"/>
      <c r="SHP8" s="22"/>
      <c r="SHQ8" s="22"/>
      <c r="SHR8" s="22"/>
      <c r="SHS8" s="22"/>
      <c r="SHT8" s="22"/>
      <c r="SHU8" s="22"/>
      <c r="SHV8" s="22"/>
      <c r="SHW8" s="22"/>
      <c r="SHX8" s="22"/>
      <c r="SHY8" s="22"/>
      <c r="SHZ8" s="22"/>
      <c r="SIA8" s="22"/>
      <c r="SIB8" s="22"/>
      <c r="SIC8" s="22"/>
      <c r="SID8" s="22"/>
      <c r="SIE8" s="22"/>
      <c r="SIF8" s="22"/>
      <c r="SIG8" s="22"/>
      <c r="SIH8" s="22"/>
      <c r="SII8" s="22"/>
      <c r="SIJ8" s="22"/>
      <c r="SIK8" s="22"/>
      <c r="SIL8" s="22"/>
      <c r="SIM8" s="22"/>
      <c r="SIN8" s="22"/>
      <c r="SIO8" s="22"/>
      <c r="SIP8" s="22"/>
      <c r="SIQ8" s="22"/>
      <c r="SIR8" s="22"/>
      <c r="SIS8" s="22"/>
      <c r="SIT8" s="22"/>
      <c r="SIU8" s="22"/>
      <c r="SIV8" s="22"/>
      <c r="SIW8" s="22"/>
      <c r="SIX8" s="22"/>
      <c r="SIY8" s="22"/>
      <c r="SIZ8" s="22"/>
      <c r="SJA8" s="22"/>
      <c r="SJB8" s="22"/>
      <c r="SJC8" s="22"/>
      <c r="SJD8" s="22"/>
      <c r="SJE8" s="22"/>
      <c r="SJF8" s="22"/>
      <c r="SJG8" s="22"/>
      <c r="SJH8" s="22"/>
      <c r="SJI8" s="22"/>
      <c r="SJJ8" s="22"/>
      <c r="SJK8" s="22"/>
      <c r="SJL8" s="22"/>
      <c r="SJM8" s="22"/>
      <c r="SJN8" s="22"/>
      <c r="SJO8" s="22"/>
      <c r="SJP8" s="22"/>
      <c r="SJQ8" s="22"/>
      <c r="SJR8" s="22"/>
      <c r="SJS8" s="22"/>
      <c r="SJT8" s="22"/>
      <c r="SJU8" s="22"/>
      <c r="SJV8" s="22"/>
      <c r="SJW8" s="22"/>
      <c r="SJX8" s="22"/>
      <c r="SJY8" s="22"/>
      <c r="SJZ8" s="22"/>
      <c r="SKA8" s="22"/>
      <c r="SKB8" s="22"/>
      <c r="SKC8" s="22"/>
      <c r="SKD8" s="22"/>
      <c r="SKE8" s="22"/>
      <c r="SKF8" s="22"/>
      <c r="SKG8" s="22"/>
      <c r="SKH8" s="22"/>
      <c r="SKI8" s="22"/>
      <c r="SKJ8" s="22"/>
      <c r="SKK8" s="22"/>
      <c r="SKL8" s="22"/>
      <c r="SKM8" s="22"/>
      <c r="SKN8" s="22"/>
      <c r="SKO8" s="22"/>
      <c r="SKP8" s="22"/>
      <c r="SKQ8" s="22"/>
      <c r="SKR8" s="22"/>
      <c r="SKS8" s="22"/>
      <c r="SKT8" s="22"/>
      <c r="SKU8" s="22"/>
      <c r="SKV8" s="22"/>
      <c r="SKW8" s="22"/>
      <c r="SKX8" s="22"/>
      <c r="SKY8" s="22"/>
      <c r="SKZ8" s="22"/>
      <c r="SLA8" s="22"/>
      <c r="SLB8" s="22"/>
      <c r="SLC8" s="22"/>
      <c r="SLD8" s="22"/>
      <c r="SLE8" s="22"/>
      <c r="SLF8" s="22"/>
      <c r="SLG8" s="22"/>
      <c r="SLH8" s="22"/>
      <c r="SLI8" s="22"/>
      <c r="SLJ8" s="22"/>
      <c r="SLK8" s="22"/>
      <c r="SLL8" s="22"/>
      <c r="SLM8" s="22"/>
      <c r="SLN8" s="22"/>
      <c r="SLO8" s="22"/>
      <c r="SLP8" s="22"/>
      <c r="SLQ8" s="22"/>
      <c r="SLR8" s="22"/>
      <c r="SLS8" s="22"/>
      <c r="SLT8" s="22"/>
      <c r="SLU8" s="22"/>
      <c r="SLV8" s="22"/>
      <c r="SLW8" s="22"/>
      <c r="SLX8" s="22"/>
      <c r="SLY8" s="22"/>
      <c r="SLZ8" s="22"/>
      <c r="SMA8" s="22"/>
      <c r="SMB8" s="22"/>
      <c r="SMC8" s="22"/>
      <c r="SMD8" s="22"/>
      <c r="SME8" s="22"/>
      <c r="SMF8" s="22"/>
      <c r="SMG8" s="22"/>
      <c r="SMH8" s="22"/>
      <c r="SMI8" s="22"/>
      <c r="SMJ8" s="22"/>
      <c r="SMK8" s="22"/>
      <c r="SML8" s="22"/>
      <c r="SMM8" s="22"/>
      <c r="SMN8" s="22"/>
      <c r="SMO8" s="22"/>
      <c r="SMP8" s="22"/>
      <c r="SMQ8" s="22"/>
      <c r="SMR8" s="22"/>
      <c r="SMS8" s="22"/>
      <c r="SMT8" s="22"/>
      <c r="SMU8" s="22"/>
      <c r="SMV8" s="22"/>
      <c r="SMW8" s="22"/>
      <c r="SMX8" s="22"/>
      <c r="SMY8" s="22"/>
      <c r="SMZ8" s="22"/>
      <c r="SNA8" s="22"/>
      <c r="SNB8" s="22"/>
      <c r="SNC8" s="22"/>
      <c r="SND8" s="22"/>
      <c r="SNE8" s="22"/>
      <c r="SNF8" s="22"/>
      <c r="SNG8" s="22"/>
      <c r="SNH8" s="22"/>
      <c r="SNI8" s="22"/>
      <c r="SNJ8" s="22"/>
      <c r="SNK8" s="22"/>
      <c r="SNL8" s="22"/>
      <c r="SNM8" s="22"/>
      <c r="SNN8" s="22"/>
      <c r="SNO8" s="22"/>
      <c r="SNP8" s="22"/>
      <c r="SNQ8" s="22"/>
      <c r="SNR8" s="22"/>
      <c r="SNS8" s="22"/>
      <c r="SNT8" s="22"/>
      <c r="SNU8" s="22"/>
      <c r="SNV8" s="22"/>
      <c r="SNW8" s="22"/>
      <c r="SNX8" s="22"/>
      <c r="SNY8" s="22"/>
      <c r="SNZ8" s="22"/>
      <c r="SOA8" s="22"/>
      <c r="SOB8" s="22"/>
      <c r="SOC8" s="22"/>
      <c r="SOD8" s="22"/>
      <c r="SOE8" s="22"/>
      <c r="SOF8" s="22"/>
      <c r="SOG8" s="22"/>
      <c r="SOH8" s="22"/>
      <c r="SOI8" s="22"/>
      <c r="SOJ8" s="22"/>
      <c r="SOK8" s="22"/>
      <c r="SOL8" s="22"/>
      <c r="SOM8" s="22"/>
      <c r="SON8" s="22"/>
      <c r="SOO8" s="22"/>
      <c r="SOP8" s="22"/>
      <c r="SOQ8" s="22"/>
      <c r="SOR8" s="22"/>
      <c r="SOS8" s="22"/>
      <c r="SOT8" s="22"/>
      <c r="SOU8" s="22"/>
      <c r="SOV8" s="22"/>
      <c r="SOW8" s="22"/>
      <c r="SOX8" s="22"/>
      <c r="SOY8" s="22"/>
      <c r="SOZ8" s="22"/>
      <c r="SPA8" s="22"/>
      <c r="SPB8" s="22"/>
      <c r="SPC8" s="22"/>
      <c r="SPD8" s="22"/>
      <c r="SPE8" s="22"/>
      <c r="SPF8" s="22"/>
      <c r="SPG8" s="22"/>
      <c r="SPH8" s="22"/>
      <c r="SPI8" s="22"/>
      <c r="SPJ8" s="22"/>
      <c r="SPK8" s="22"/>
      <c r="SPL8" s="22"/>
      <c r="SPM8" s="22"/>
      <c r="SPN8" s="22"/>
      <c r="SPO8" s="22"/>
      <c r="SPP8" s="22"/>
      <c r="SPQ8" s="22"/>
      <c r="SPR8" s="22"/>
      <c r="SPS8" s="22"/>
      <c r="SPT8" s="22"/>
      <c r="SPU8" s="22"/>
      <c r="SPV8" s="22"/>
      <c r="SPW8" s="22"/>
      <c r="SPX8" s="22"/>
      <c r="SPY8" s="22"/>
      <c r="SPZ8" s="22"/>
      <c r="SQA8" s="22"/>
      <c r="SQB8" s="22"/>
      <c r="SQC8" s="22"/>
      <c r="SQD8" s="22"/>
      <c r="SQE8" s="22"/>
      <c r="SQF8" s="22"/>
      <c r="SQG8" s="22"/>
      <c r="SQH8" s="22"/>
      <c r="SQI8" s="22"/>
      <c r="SQJ8" s="22"/>
      <c r="SQK8" s="22"/>
      <c r="SQL8" s="22"/>
      <c r="SQM8" s="22"/>
      <c r="SQN8" s="22"/>
      <c r="SQO8" s="22"/>
      <c r="SQP8" s="22"/>
      <c r="SQQ8" s="22"/>
      <c r="SQR8" s="22"/>
      <c r="SQS8" s="22"/>
      <c r="SQT8" s="22"/>
      <c r="SQU8" s="22"/>
      <c r="SQV8" s="22"/>
      <c r="SQW8" s="22"/>
      <c r="SQX8" s="22"/>
      <c r="SQY8" s="22"/>
      <c r="SQZ8" s="22"/>
      <c r="SRA8" s="22"/>
      <c r="SRB8" s="22"/>
      <c r="SRC8" s="22"/>
      <c r="SRD8" s="22"/>
      <c r="SRE8" s="22"/>
      <c r="SRF8" s="22"/>
      <c r="SRG8" s="22"/>
      <c r="SRH8" s="22"/>
      <c r="SRI8" s="22"/>
      <c r="SRJ8" s="22"/>
      <c r="SRK8" s="22"/>
      <c r="SRL8" s="22"/>
      <c r="SRM8" s="22"/>
      <c r="SRN8" s="22"/>
      <c r="SRO8" s="22"/>
      <c r="SRP8" s="22"/>
      <c r="SRQ8" s="22"/>
      <c r="SRR8" s="22"/>
      <c r="SRS8" s="22"/>
      <c r="SRT8" s="22"/>
      <c r="SRU8" s="22"/>
      <c r="SRV8" s="22"/>
      <c r="SRW8" s="22"/>
      <c r="SRX8" s="22"/>
      <c r="SRY8" s="22"/>
      <c r="SRZ8" s="22"/>
      <c r="SSA8" s="22"/>
      <c r="SSB8" s="22"/>
      <c r="SSC8" s="22"/>
      <c r="SSD8" s="22"/>
      <c r="SSE8" s="22"/>
      <c r="SSF8" s="22"/>
      <c r="SSG8" s="22"/>
      <c r="SSH8" s="22"/>
      <c r="SSI8" s="22"/>
      <c r="SSJ8" s="22"/>
      <c r="SSK8" s="22"/>
      <c r="SSL8" s="22"/>
      <c r="SSM8" s="22"/>
      <c r="SSN8" s="22"/>
      <c r="SSO8" s="22"/>
      <c r="SSP8" s="22"/>
      <c r="SSQ8" s="22"/>
      <c r="SSR8" s="22"/>
      <c r="SSS8" s="22"/>
      <c r="SST8" s="22"/>
      <c r="SSU8" s="22"/>
      <c r="SSV8" s="22"/>
      <c r="SSW8" s="22"/>
      <c r="SSX8" s="22"/>
      <c r="SSY8" s="22"/>
      <c r="SSZ8" s="22"/>
      <c r="STA8" s="22"/>
      <c r="STB8" s="22"/>
      <c r="STC8" s="22"/>
      <c r="STD8" s="22"/>
      <c r="STE8" s="22"/>
      <c r="STF8" s="22"/>
      <c r="STG8" s="22"/>
      <c r="STH8" s="22"/>
      <c r="STI8" s="22"/>
      <c r="STJ8" s="22"/>
      <c r="STK8" s="22"/>
      <c r="STL8" s="22"/>
      <c r="STM8" s="22"/>
      <c r="STN8" s="22"/>
      <c r="STO8" s="22"/>
      <c r="STP8" s="22"/>
      <c r="STQ8" s="22"/>
      <c r="STR8" s="22"/>
      <c r="STS8" s="22"/>
      <c r="STT8" s="22"/>
      <c r="STU8" s="22"/>
      <c r="STV8" s="22"/>
      <c r="STW8" s="22"/>
      <c r="STX8" s="22"/>
      <c r="STY8" s="22"/>
      <c r="STZ8" s="22"/>
      <c r="SUA8" s="22"/>
      <c r="SUB8" s="22"/>
      <c r="SUC8" s="22"/>
      <c r="SUD8" s="22"/>
      <c r="SUE8" s="22"/>
      <c r="SUF8" s="22"/>
      <c r="SUG8" s="22"/>
      <c r="SUH8" s="22"/>
      <c r="SUI8" s="22"/>
      <c r="SUJ8" s="22"/>
      <c r="SUK8" s="22"/>
      <c r="SUL8" s="22"/>
      <c r="SUM8" s="22"/>
      <c r="SUN8" s="22"/>
      <c r="SUO8" s="22"/>
      <c r="SUP8" s="22"/>
      <c r="SUQ8" s="22"/>
      <c r="SUR8" s="22"/>
      <c r="SUS8" s="22"/>
      <c r="SUT8" s="22"/>
      <c r="SUU8" s="22"/>
      <c r="SUV8" s="22"/>
      <c r="SUW8" s="22"/>
      <c r="SUX8" s="22"/>
      <c r="SUY8" s="22"/>
      <c r="SUZ8" s="22"/>
      <c r="SVA8" s="22"/>
      <c r="SVB8" s="22"/>
      <c r="SVC8" s="22"/>
      <c r="SVD8" s="22"/>
      <c r="SVE8" s="22"/>
      <c r="SVF8" s="22"/>
      <c r="SVG8" s="22"/>
      <c r="SVH8" s="22"/>
      <c r="SVI8" s="22"/>
      <c r="SVJ8" s="22"/>
      <c r="SVK8" s="22"/>
      <c r="SVL8" s="22"/>
      <c r="SVM8" s="22"/>
      <c r="SVN8" s="22"/>
      <c r="SVO8" s="22"/>
      <c r="SVP8" s="22"/>
      <c r="SVQ8" s="22"/>
      <c r="SVR8" s="22"/>
      <c r="SVS8" s="22"/>
      <c r="SVT8" s="22"/>
      <c r="SVU8" s="22"/>
      <c r="SVV8" s="22"/>
      <c r="SVW8" s="22"/>
      <c r="SVX8" s="22"/>
      <c r="SVY8" s="22"/>
      <c r="SVZ8" s="22"/>
      <c r="SWA8" s="22"/>
      <c r="SWB8" s="22"/>
      <c r="SWC8" s="22"/>
      <c r="SWD8" s="22"/>
      <c r="SWE8" s="22"/>
      <c r="SWF8" s="22"/>
      <c r="SWG8" s="22"/>
      <c r="SWH8" s="22"/>
      <c r="SWI8" s="22"/>
      <c r="SWJ8" s="22"/>
      <c r="SWK8" s="22"/>
      <c r="SWL8" s="22"/>
      <c r="SWM8" s="22"/>
      <c r="SWN8" s="22"/>
      <c r="SWO8" s="22"/>
      <c r="SWP8" s="22"/>
      <c r="SWQ8" s="22"/>
      <c r="SWR8" s="22"/>
      <c r="SWS8" s="22"/>
      <c r="SWT8" s="22"/>
      <c r="SWU8" s="22"/>
      <c r="SWV8" s="22"/>
      <c r="SWW8" s="22"/>
      <c r="SWX8" s="22"/>
      <c r="SWY8" s="22"/>
      <c r="SWZ8" s="22"/>
      <c r="SXA8" s="22"/>
      <c r="SXB8" s="22"/>
      <c r="SXC8" s="22"/>
      <c r="SXD8" s="22"/>
      <c r="SXE8" s="22"/>
      <c r="SXF8" s="22"/>
      <c r="SXG8" s="22"/>
      <c r="SXH8" s="22"/>
      <c r="SXI8" s="22"/>
      <c r="SXJ8" s="22"/>
      <c r="SXK8" s="22"/>
      <c r="SXL8" s="22"/>
      <c r="SXM8" s="22"/>
      <c r="SXN8" s="22"/>
      <c r="SXO8" s="22"/>
      <c r="SXP8" s="22"/>
      <c r="SXQ8" s="22"/>
      <c r="SXR8" s="22"/>
      <c r="SXS8" s="22"/>
      <c r="SXT8" s="22"/>
      <c r="SXU8" s="22"/>
      <c r="SXV8" s="22"/>
      <c r="SXW8" s="22"/>
      <c r="SXX8" s="22"/>
      <c r="SXY8" s="22"/>
      <c r="SXZ8" s="22"/>
      <c r="SYA8" s="22"/>
      <c r="SYB8" s="22"/>
      <c r="SYC8" s="22"/>
      <c r="SYD8" s="22"/>
      <c r="SYE8" s="22"/>
      <c r="SYF8" s="22"/>
      <c r="SYG8" s="22"/>
      <c r="SYH8" s="22"/>
      <c r="SYI8" s="22"/>
      <c r="SYJ8" s="22"/>
      <c r="SYK8" s="22"/>
      <c r="SYL8" s="22"/>
      <c r="SYM8" s="22"/>
      <c r="SYN8" s="22"/>
      <c r="SYO8" s="22"/>
      <c r="SYP8" s="22"/>
      <c r="SYQ8" s="22"/>
      <c r="SYR8" s="22"/>
      <c r="SYS8" s="22"/>
      <c r="SYT8" s="22"/>
      <c r="SYU8" s="22"/>
      <c r="SYV8" s="22"/>
      <c r="SYW8" s="22"/>
      <c r="SYX8" s="22"/>
      <c r="SYY8" s="22"/>
      <c r="SYZ8" s="22"/>
      <c r="SZA8" s="22"/>
      <c r="SZB8" s="22"/>
      <c r="SZC8" s="22"/>
      <c r="SZD8" s="22"/>
      <c r="SZE8" s="22"/>
      <c r="SZF8" s="22"/>
      <c r="SZG8" s="22"/>
      <c r="SZH8" s="22"/>
      <c r="SZI8" s="22"/>
      <c r="SZJ8" s="22"/>
      <c r="SZK8" s="22"/>
      <c r="SZL8" s="22"/>
      <c r="SZM8" s="22"/>
      <c r="SZN8" s="22"/>
      <c r="SZO8" s="22"/>
      <c r="SZP8" s="22"/>
      <c r="SZQ8" s="22"/>
      <c r="SZR8" s="22"/>
      <c r="SZS8" s="22"/>
      <c r="SZT8" s="22"/>
      <c r="SZU8" s="22"/>
      <c r="SZV8" s="22"/>
      <c r="SZW8" s="22"/>
      <c r="SZX8" s="22"/>
      <c r="SZY8" s="22"/>
      <c r="SZZ8" s="22"/>
      <c r="TAA8" s="22"/>
      <c r="TAB8" s="22"/>
      <c r="TAC8" s="22"/>
      <c r="TAD8" s="22"/>
      <c r="TAE8" s="22"/>
      <c r="TAF8" s="22"/>
      <c r="TAG8" s="22"/>
      <c r="TAH8" s="22"/>
      <c r="TAI8" s="22"/>
      <c r="TAJ8" s="22"/>
      <c r="TAK8" s="22"/>
      <c r="TAL8" s="22"/>
      <c r="TAM8" s="22"/>
      <c r="TAN8" s="22"/>
      <c r="TAO8" s="22"/>
      <c r="TAP8" s="22"/>
      <c r="TAQ8" s="22"/>
      <c r="TAR8" s="22"/>
      <c r="TAS8" s="22"/>
      <c r="TAT8" s="22"/>
      <c r="TAU8" s="22"/>
      <c r="TAV8" s="22"/>
      <c r="TAW8" s="22"/>
      <c r="TAX8" s="22"/>
      <c r="TAY8" s="22"/>
      <c r="TAZ8" s="22"/>
      <c r="TBA8" s="22"/>
      <c r="TBB8" s="22"/>
      <c r="TBC8" s="22"/>
      <c r="TBD8" s="22"/>
      <c r="TBE8" s="22"/>
      <c r="TBF8" s="22"/>
      <c r="TBG8" s="22"/>
      <c r="TBH8" s="22"/>
      <c r="TBI8" s="22"/>
      <c r="TBJ8" s="22"/>
      <c r="TBK8" s="22"/>
      <c r="TBL8" s="22"/>
      <c r="TBM8" s="22"/>
      <c r="TBN8" s="22"/>
      <c r="TBO8" s="22"/>
      <c r="TBP8" s="22"/>
      <c r="TBQ8" s="22"/>
      <c r="TBR8" s="22"/>
      <c r="TBS8" s="22"/>
      <c r="TBT8" s="22"/>
      <c r="TBU8" s="22"/>
      <c r="TBV8" s="22"/>
      <c r="TBW8" s="22"/>
      <c r="TBX8" s="22"/>
      <c r="TBY8" s="22"/>
      <c r="TBZ8" s="22"/>
      <c r="TCA8" s="22"/>
      <c r="TCB8" s="22"/>
      <c r="TCC8" s="22"/>
      <c r="TCD8" s="22"/>
      <c r="TCE8" s="22"/>
      <c r="TCF8" s="22"/>
      <c r="TCG8" s="22"/>
      <c r="TCH8" s="22"/>
      <c r="TCI8" s="22"/>
      <c r="TCJ8" s="22"/>
      <c r="TCK8" s="22"/>
      <c r="TCL8" s="22"/>
      <c r="TCM8" s="22"/>
      <c r="TCN8" s="22"/>
      <c r="TCO8" s="22"/>
      <c r="TCP8" s="22"/>
      <c r="TCQ8" s="22"/>
      <c r="TCR8" s="22"/>
      <c r="TCS8" s="22"/>
      <c r="TCT8" s="22"/>
      <c r="TCU8" s="22"/>
      <c r="TCV8" s="22"/>
      <c r="TCW8" s="22"/>
      <c r="TCX8" s="22"/>
      <c r="TCY8" s="22"/>
      <c r="TCZ8" s="22"/>
      <c r="TDA8" s="22"/>
      <c r="TDB8" s="22"/>
      <c r="TDC8" s="22"/>
      <c r="TDD8" s="22"/>
      <c r="TDE8" s="22"/>
      <c r="TDF8" s="22"/>
      <c r="TDG8" s="22"/>
      <c r="TDH8" s="22"/>
      <c r="TDI8" s="22"/>
      <c r="TDJ8" s="22"/>
      <c r="TDK8" s="22"/>
      <c r="TDL8" s="22"/>
      <c r="TDM8" s="22"/>
      <c r="TDN8" s="22"/>
      <c r="TDO8" s="22"/>
      <c r="TDP8" s="22"/>
      <c r="TDQ8" s="22"/>
      <c r="TDR8" s="22"/>
      <c r="TDS8" s="22"/>
      <c r="TDT8" s="22"/>
      <c r="TDU8" s="22"/>
      <c r="TDV8" s="22"/>
      <c r="TDW8" s="22"/>
      <c r="TDX8" s="22"/>
      <c r="TDY8" s="22"/>
      <c r="TDZ8" s="22"/>
      <c r="TEA8" s="22"/>
      <c r="TEB8" s="22"/>
      <c r="TEC8" s="22"/>
      <c r="TED8" s="22"/>
      <c r="TEE8" s="22"/>
      <c r="TEF8" s="22"/>
      <c r="TEG8" s="22"/>
      <c r="TEH8" s="22"/>
      <c r="TEI8" s="22"/>
      <c r="TEJ8" s="22"/>
      <c r="TEK8" s="22"/>
      <c r="TEL8" s="22"/>
      <c r="TEM8" s="22"/>
      <c r="TEN8" s="22"/>
      <c r="TEO8" s="22"/>
      <c r="TEP8" s="22"/>
      <c r="TEQ8" s="22"/>
      <c r="TER8" s="22"/>
      <c r="TES8" s="22"/>
      <c r="TET8" s="22"/>
      <c r="TEU8" s="22"/>
      <c r="TEV8" s="22"/>
      <c r="TEW8" s="22"/>
      <c r="TEX8" s="22"/>
      <c r="TEY8" s="22"/>
      <c r="TEZ8" s="22"/>
      <c r="TFA8" s="22"/>
      <c r="TFB8" s="22"/>
      <c r="TFC8" s="22"/>
      <c r="TFD8" s="22"/>
      <c r="TFE8" s="22"/>
      <c r="TFF8" s="22"/>
      <c r="TFG8" s="22"/>
      <c r="TFH8" s="22"/>
      <c r="TFI8" s="22"/>
      <c r="TFJ8" s="22"/>
      <c r="TFK8" s="22"/>
      <c r="TFL8" s="22"/>
      <c r="TFM8" s="22"/>
      <c r="TFN8" s="22"/>
      <c r="TFO8" s="22"/>
      <c r="TFP8" s="22"/>
      <c r="TFQ8" s="22"/>
      <c r="TFR8" s="22"/>
      <c r="TFS8" s="22"/>
      <c r="TFT8" s="22"/>
      <c r="TFU8" s="22"/>
      <c r="TFV8" s="22"/>
      <c r="TFW8" s="22"/>
      <c r="TFX8" s="22"/>
      <c r="TFY8" s="22"/>
      <c r="TFZ8" s="22"/>
      <c r="TGA8" s="22"/>
      <c r="TGB8" s="22"/>
      <c r="TGC8" s="22"/>
      <c r="TGD8" s="22"/>
      <c r="TGE8" s="22"/>
      <c r="TGF8" s="22"/>
      <c r="TGG8" s="22"/>
      <c r="TGH8" s="22"/>
      <c r="TGI8" s="22"/>
      <c r="TGJ8" s="22"/>
      <c r="TGK8" s="22"/>
      <c r="TGL8" s="22"/>
      <c r="TGM8" s="22"/>
      <c r="TGN8" s="22"/>
      <c r="TGO8" s="22"/>
      <c r="TGP8" s="22"/>
      <c r="TGQ8" s="22"/>
      <c r="TGR8" s="22"/>
      <c r="TGS8" s="22"/>
      <c r="TGT8" s="22"/>
      <c r="TGU8" s="22"/>
      <c r="TGV8" s="22"/>
      <c r="TGW8" s="22"/>
      <c r="TGX8" s="22"/>
      <c r="TGY8" s="22"/>
      <c r="TGZ8" s="22"/>
      <c r="THA8" s="22"/>
      <c r="THB8" s="22"/>
      <c r="THC8" s="22"/>
      <c r="THD8" s="22"/>
      <c r="THE8" s="22"/>
      <c r="THF8" s="22"/>
      <c r="THG8" s="22"/>
      <c r="THH8" s="22"/>
      <c r="THI8" s="22"/>
      <c r="THJ8" s="22"/>
      <c r="THK8" s="22"/>
      <c r="THL8" s="22"/>
      <c r="THM8" s="22"/>
      <c r="THN8" s="22"/>
      <c r="THO8" s="22"/>
      <c r="THP8" s="22"/>
      <c r="THQ8" s="22"/>
      <c r="THR8" s="22"/>
      <c r="THS8" s="22"/>
      <c r="THT8" s="22"/>
      <c r="THU8" s="22"/>
      <c r="THV8" s="22"/>
      <c r="THW8" s="22"/>
      <c r="THX8" s="22"/>
      <c r="THY8" s="22"/>
      <c r="THZ8" s="22"/>
      <c r="TIA8" s="22"/>
      <c r="TIB8" s="22"/>
      <c r="TIC8" s="22"/>
      <c r="TID8" s="22"/>
      <c r="TIE8" s="22"/>
      <c r="TIF8" s="22"/>
      <c r="TIG8" s="22"/>
      <c r="TIH8" s="22"/>
      <c r="TII8" s="22"/>
      <c r="TIJ8" s="22"/>
      <c r="TIK8" s="22"/>
      <c r="TIL8" s="22"/>
      <c r="TIM8" s="22"/>
      <c r="TIN8" s="22"/>
      <c r="TIO8" s="22"/>
      <c r="TIP8" s="22"/>
      <c r="TIQ8" s="22"/>
      <c r="TIR8" s="22"/>
      <c r="TIS8" s="22"/>
      <c r="TIT8" s="22"/>
      <c r="TIU8" s="22"/>
      <c r="TIV8" s="22"/>
      <c r="TIW8" s="22"/>
      <c r="TIX8" s="22"/>
      <c r="TIY8" s="22"/>
      <c r="TIZ8" s="22"/>
      <c r="TJA8" s="22"/>
      <c r="TJB8" s="22"/>
      <c r="TJC8" s="22"/>
      <c r="TJD8" s="22"/>
      <c r="TJE8" s="22"/>
      <c r="TJF8" s="22"/>
      <c r="TJG8" s="22"/>
      <c r="TJH8" s="22"/>
      <c r="TJI8" s="22"/>
      <c r="TJJ8" s="22"/>
      <c r="TJK8" s="22"/>
      <c r="TJL8" s="22"/>
      <c r="TJM8" s="22"/>
      <c r="TJN8" s="22"/>
      <c r="TJO8" s="22"/>
      <c r="TJP8" s="22"/>
      <c r="TJQ8" s="22"/>
      <c r="TJR8" s="22"/>
      <c r="TJS8" s="22"/>
      <c r="TJT8" s="22"/>
      <c r="TJU8" s="22"/>
      <c r="TJV8" s="22"/>
      <c r="TJW8" s="22"/>
      <c r="TJX8" s="22"/>
      <c r="TJY8" s="22"/>
      <c r="TJZ8" s="22"/>
      <c r="TKA8" s="22"/>
      <c r="TKB8" s="22"/>
      <c r="TKC8" s="22"/>
      <c r="TKD8" s="22"/>
      <c r="TKE8" s="22"/>
      <c r="TKF8" s="22"/>
      <c r="TKG8" s="22"/>
      <c r="TKH8" s="22"/>
      <c r="TKI8" s="22"/>
      <c r="TKJ8" s="22"/>
      <c r="TKK8" s="22"/>
      <c r="TKL8" s="22"/>
      <c r="TKM8" s="22"/>
      <c r="TKN8" s="22"/>
      <c r="TKO8" s="22"/>
      <c r="TKP8" s="22"/>
      <c r="TKQ8" s="22"/>
      <c r="TKR8" s="22"/>
      <c r="TKS8" s="22"/>
      <c r="TKT8" s="22"/>
      <c r="TKU8" s="22"/>
      <c r="TKV8" s="22"/>
      <c r="TKW8" s="22"/>
      <c r="TKX8" s="22"/>
      <c r="TKY8" s="22"/>
      <c r="TKZ8" s="22"/>
      <c r="TLA8" s="22"/>
      <c r="TLB8" s="22"/>
      <c r="TLC8" s="22"/>
      <c r="TLD8" s="22"/>
      <c r="TLE8" s="22"/>
      <c r="TLF8" s="22"/>
      <c r="TLG8" s="22"/>
      <c r="TLH8" s="22"/>
      <c r="TLI8" s="22"/>
      <c r="TLJ8" s="22"/>
      <c r="TLK8" s="22"/>
      <c r="TLL8" s="22"/>
      <c r="TLM8" s="22"/>
      <c r="TLN8" s="22"/>
      <c r="TLO8" s="22"/>
      <c r="TLP8" s="22"/>
      <c r="TLQ8" s="22"/>
      <c r="TLR8" s="22"/>
      <c r="TLS8" s="22"/>
      <c r="TLT8" s="22"/>
      <c r="TLU8" s="22"/>
      <c r="TLV8" s="22"/>
      <c r="TLW8" s="22"/>
      <c r="TLX8" s="22"/>
      <c r="TLY8" s="22"/>
      <c r="TLZ8" s="22"/>
      <c r="TMA8" s="22"/>
      <c r="TMB8" s="22"/>
      <c r="TMC8" s="22"/>
      <c r="TMD8" s="22"/>
      <c r="TME8" s="22"/>
      <c r="TMF8" s="22"/>
      <c r="TMG8" s="22"/>
      <c r="TMH8" s="22"/>
      <c r="TMI8" s="22"/>
      <c r="TMJ8" s="22"/>
      <c r="TMK8" s="22"/>
      <c r="TML8" s="22"/>
      <c r="TMM8" s="22"/>
      <c r="TMN8" s="22"/>
      <c r="TMO8" s="22"/>
      <c r="TMP8" s="22"/>
      <c r="TMQ8" s="22"/>
      <c r="TMR8" s="22"/>
      <c r="TMS8" s="22"/>
      <c r="TMT8" s="22"/>
      <c r="TMU8" s="22"/>
      <c r="TMV8" s="22"/>
      <c r="TMW8" s="22"/>
      <c r="TMX8" s="22"/>
      <c r="TMY8" s="22"/>
      <c r="TMZ8" s="22"/>
      <c r="TNA8" s="22"/>
      <c r="TNB8" s="22"/>
      <c r="TNC8" s="22"/>
      <c r="TND8" s="22"/>
      <c r="TNE8" s="22"/>
      <c r="TNF8" s="22"/>
      <c r="TNG8" s="22"/>
      <c r="TNH8" s="22"/>
      <c r="TNI8" s="22"/>
      <c r="TNJ8" s="22"/>
      <c r="TNK8" s="22"/>
      <c r="TNL8" s="22"/>
      <c r="TNM8" s="22"/>
      <c r="TNN8" s="22"/>
      <c r="TNO8" s="22"/>
      <c r="TNP8" s="22"/>
      <c r="TNQ8" s="22"/>
      <c r="TNR8" s="22"/>
      <c r="TNS8" s="22"/>
      <c r="TNT8" s="22"/>
      <c r="TNU8" s="22"/>
      <c r="TNV8" s="22"/>
      <c r="TNW8" s="22"/>
      <c r="TNX8" s="22"/>
      <c r="TNY8" s="22"/>
      <c r="TNZ8" s="22"/>
      <c r="TOA8" s="22"/>
      <c r="TOB8" s="22"/>
      <c r="TOC8" s="22"/>
      <c r="TOD8" s="22"/>
      <c r="TOE8" s="22"/>
      <c r="TOF8" s="22"/>
      <c r="TOG8" s="22"/>
      <c r="TOH8" s="22"/>
      <c r="TOI8" s="22"/>
      <c r="TOJ8" s="22"/>
      <c r="TOK8" s="22"/>
      <c r="TOL8" s="22"/>
      <c r="TOM8" s="22"/>
      <c r="TON8" s="22"/>
      <c r="TOO8" s="22"/>
      <c r="TOP8" s="22"/>
      <c r="TOQ8" s="22"/>
      <c r="TOR8" s="22"/>
      <c r="TOS8" s="22"/>
      <c r="TOT8" s="22"/>
      <c r="TOU8" s="22"/>
      <c r="TOV8" s="22"/>
      <c r="TOW8" s="22"/>
      <c r="TOX8" s="22"/>
      <c r="TOY8" s="22"/>
      <c r="TOZ8" s="22"/>
      <c r="TPA8" s="22"/>
      <c r="TPB8" s="22"/>
      <c r="TPC8" s="22"/>
      <c r="TPD8" s="22"/>
      <c r="TPE8" s="22"/>
      <c r="TPF8" s="22"/>
      <c r="TPG8" s="22"/>
      <c r="TPH8" s="22"/>
      <c r="TPI8" s="22"/>
      <c r="TPJ8" s="22"/>
      <c r="TPK8" s="22"/>
      <c r="TPL8" s="22"/>
      <c r="TPM8" s="22"/>
      <c r="TPN8" s="22"/>
      <c r="TPO8" s="22"/>
      <c r="TPP8" s="22"/>
      <c r="TPQ8" s="22"/>
      <c r="TPR8" s="22"/>
      <c r="TPS8" s="22"/>
      <c r="TPT8" s="22"/>
      <c r="TPU8" s="22"/>
      <c r="TPV8" s="22"/>
      <c r="TPW8" s="22"/>
      <c r="TPX8" s="22"/>
      <c r="TPY8" s="22"/>
      <c r="TPZ8" s="22"/>
      <c r="TQA8" s="22"/>
      <c r="TQB8" s="22"/>
      <c r="TQC8" s="22"/>
      <c r="TQD8" s="22"/>
      <c r="TQE8" s="22"/>
      <c r="TQF8" s="22"/>
      <c r="TQG8" s="22"/>
      <c r="TQH8" s="22"/>
      <c r="TQI8" s="22"/>
      <c r="TQJ8" s="22"/>
      <c r="TQK8" s="22"/>
      <c r="TQL8" s="22"/>
      <c r="TQM8" s="22"/>
      <c r="TQN8" s="22"/>
      <c r="TQO8" s="22"/>
      <c r="TQP8" s="22"/>
      <c r="TQQ8" s="22"/>
      <c r="TQR8" s="22"/>
      <c r="TQS8" s="22"/>
      <c r="TQT8" s="22"/>
      <c r="TQU8" s="22"/>
      <c r="TQV8" s="22"/>
      <c r="TQW8" s="22"/>
      <c r="TQX8" s="22"/>
      <c r="TQY8" s="22"/>
      <c r="TQZ8" s="22"/>
      <c r="TRA8" s="22"/>
      <c r="TRB8" s="22"/>
      <c r="TRC8" s="22"/>
      <c r="TRD8" s="22"/>
      <c r="TRE8" s="22"/>
      <c r="TRF8" s="22"/>
      <c r="TRG8" s="22"/>
      <c r="TRH8" s="22"/>
      <c r="TRI8" s="22"/>
      <c r="TRJ8" s="22"/>
      <c r="TRK8" s="22"/>
      <c r="TRL8" s="22"/>
      <c r="TRM8" s="22"/>
      <c r="TRN8" s="22"/>
      <c r="TRO8" s="22"/>
      <c r="TRP8" s="22"/>
      <c r="TRQ8" s="22"/>
      <c r="TRR8" s="22"/>
      <c r="TRS8" s="22"/>
      <c r="TRT8" s="22"/>
      <c r="TRU8" s="22"/>
      <c r="TRV8" s="22"/>
      <c r="TRW8" s="22"/>
      <c r="TRX8" s="22"/>
      <c r="TRY8" s="22"/>
      <c r="TRZ8" s="22"/>
      <c r="TSA8" s="22"/>
      <c r="TSB8" s="22"/>
      <c r="TSC8" s="22"/>
      <c r="TSD8" s="22"/>
      <c r="TSE8" s="22"/>
      <c r="TSF8" s="22"/>
      <c r="TSG8" s="22"/>
      <c r="TSH8" s="22"/>
      <c r="TSI8" s="22"/>
      <c r="TSJ8" s="22"/>
      <c r="TSK8" s="22"/>
      <c r="TSL8" s="22"/>
      <c r="TSM8" s="22"/>
      <c r="TSN8" s="22"/>
      <c r="TSO8" s="22"/>
      <c r="TSP8" s="22"/>
      <c r="TSQ8" s="22"/>
      <c r="TSR8" s="22"/>
      <c r="TSS8" s="22"/>
      <c r="TST8" s="22"/>
      <c r="TSU8" s="22"/>
      <c r="TSV8" s="22"/>
      <c r="TSW8" s="22"/>
      <c r="TSX8" s="22"/>
      <c r="TSY8" s="22"/>
      <c r="TSZ8" s="22"/>
      <c r="TTA8" s="22"/>
      <c r="TTB8" s="22"/>
      <c r="TTC8" s="22"/>
      <c r="TTD8" s="22"/>
      <c r="TTE8" s="22"/>
      <c r="TTF8" s="22"/>
      <c r="TTG8" s="22"/>
      <c r="TTH8" s="22"/>
      <c r="TTI8" s="22"/>
      <c r="TTJ8" s="22"/>
      <c r="TTK8" s="22"/>
      <c r="TTL8" s="22"/>
      <c r="TTM8" s="22"/>
      <c r="TTN8" s="22"/>
      <c r="TTO8" s="22"/>
      <c r="TTP8" s="22"/>
      <c r="TTQ8" s="22"/>
      <c r="TTR8" s="22"/>
      <c r="TTS8" s="22"/>
      <c r="TTT8" s="22"/>
      <c r="TTU8" s="22"/>
      <c r="TTV8" s="22"/>
      <c r="TTW8" s="22"/>
      <c r="TTX8" s="22"/>
      <c r="TTY8" s="22"/>
      <c r="TTZ8" s="22"/>
      <c r="TUA8" s="22"/>
      <c r="TUB8" s="22"/>
      <c r="TUC8" s="22"/>
      <c r="TUD8" s="22"/>
      <c r="TUE8" s="22"/>
      <c r="TUF8" s="22"/>
      <c r="TUG8" s="22"/>
      <c r="TUH8" s="22"/>
      <c r="TUI8" s="22"/>
      <c r="TUJ8" s="22"/>
      <c r="TUK8" s="22"/>
      <c r="TUL8" s="22"/>
      <c r="TUM8" s="22"/>
      <c r="TUN8" s="22"/>
      <c r="TUO8" s="22"/>
      <c r="TUP8" s="22"/>
      <c r="TUQ8" s="22"/>
      <c r="TUR8" s="22"/>
      <c r="TUS8" s="22"/>
      <c r="TUT8" s="22"/>
      <c r="TUU8" s="22"/>
      <c r="TUV8" s="22"/>
      <c r="TUW8" s="22"/>
      <c r="TUX8" s="22"/>
      <c r="TUY8" s="22"/>
      <c r="TUZ8" s="22"/>
      <c r="TVA8" s="22"/>
      <c r="TVB8" s="22"/>
      <c r="TVC8" s="22"/>
      <c r="TVD8" s="22"/>
      <c r="TVE8" s="22"/>
      <c r="TVF8" s="22"/>
      <c r="TVG8" s="22"/>
      <c r="TVH8" s="22"/>
      <c r="TVI8" s="22"/>
      <c r="TVJ8" s="22"/>
      <c r="TVK8" s="22"/>
      <c r="TVL8" s="22"/>
      <c r="TVM8" s="22"/>
      <c r="TVN8" s="22"/>
      <c r="TVO8" s="22"/>
      <c r="TVP8" s="22"/>
      <c r="TVQ8" s="22"/>
      <c r="TVR8" s="22"/>
      <c r="TVS8" s="22"/>
      <c r="TVT8" s="22"/>
      <c r="TVU8" s="22"/>
      <c r="TVV8" s="22"/>
      <c r="TVW8" s="22"/>
      <c r="TVX8" s="22"/>
      <c r="TVY8" s="22"/>
      <c r="TVZ8" s="22"/>
      <c r="TWA8" s="22"/>
      <c r="TWB8" s="22"/>
      <c r="TWC8" s="22"/>
      <c r="TWD8" s="22"/>
      <c r="TWE8" s="22"/>
      <c r="TWF8" s="22"/>
      <c r="TWG8" s="22"/>
      <c r="TWH8" s="22"/>
      <c r="TWI8" s="22"/>
      <c r="TWJ8" s="22"/>
      <c r="TWK8" s="22"/>
      <c r="TWL8" s="22"/>
      <c r="TWM8" s="22"/>
      <c r="TWN8" s="22"/>
      <c r="TWO8" s="22"/>
      <c r="TWP8" s="22"/>
      <c r="TWQ8" s="22"/>
      <c r="TWR8" s="22"/>
      <c r="TWS8" s="22"/>
      <c r="TWT8" s="22"/>
      <c r="TWU8" s="22"/>
      <c r="TWV8" s="22"/>
      <c r="TWW8" s="22"/>
      <c r="TWX8" s="22"/>
      <c r="TWY8" s="22"/>
      <c r="TWZ8" s="22"/>
      <c r="TXA8" s="22"/>
      <c r="TXB8" s="22"/>
      <c r="TXC8" s="22"/>
      <c r="TXD8" s="22"/>
      <c r="TXE8" s="22"/>
      <c r="TXF8" s="22"/>
      <c r="TXG8" s="22"/>
      <c r="TXH8" s="22"/>
      <c r="TXI8" s="22"/>
      <c r="TXJ8" s="22"/>
      <c r="TXK8" s="22"/>
      <c r="TXL8" s="22"/>
      <c r="TXM8" s="22"/>
      <c r="TXN8" s="22"/>
      <c r="TXO8" s="22"/>
      <c r="TXP8" s="22"/>
      <c r="TXQ8" s="22"/>
      <c r="TXR8" s="22"/>
      <c r="TXS8" s="22"/>
      <c r="TXT8" s="22"/>
      <c r="TXU8" s="22"/>
      <c r="TXV8" s="22"/>
      <c r="TXW8" s="22"/>
      <c r="TXX8" s="22"/>
      <c r="TXY8" s="22"/>
      <c r="TXZ8" s="22"/>
      <c r="TYA8" s="22"/>
      <c r="TYB8" s="22"/>
      <c r="TYC8" s="22"/>
      <c r="TYD8" s="22"/>
      <c r="TYE8" s="22"/>
      <c r="TYF8" s="22"/>
      <c r="TYG8" s="22"/>
      <c r="TYH8" s="22"/>
      <c r="TYI8" s="22"/>
      <c r="TYJ8" s="22"/>
      <c r="TYK8" s="22"/>
      <c r="TYL8" s="22"/>
      <c r="TYM8" s="22"/>
      <c r="TYN8" s="22"/>
      <c r="TYO8" s="22"/>
      <c r="TYP8" s="22"/>
      <c r="TYQ8" s="22"/>
      <c r="TYR8" s="22"/>
      <c r="TYS8" s="22"/>
      <c r="TYT8" s="22"/>
      <c r="TYU8" s="22"/>
      <c r="TYV8" s="22"/>
      <c r="TYW8" s="22"/>
      <c r="TYX8" s="22"/>
      <c r="TYY8" s="22"/>
      <c r="TYZ8" s="22"/>
      <c r="TZA8" s="22"/>
      <c r="TZB8" s="22"/>
      <c r="TZC8" s="22"/>
      <c r="TZD8" s="22"/>
      <c r="TZE8" s="22"/>
      <c r="TZF8" s="22"/>
      <c r="TZG8" s="22"/>
      <c r="TZH8" s="22"/>
      <c r="TZI8" s="22"/>
      <c r="TZJ8" s="22"/>
      <c r="TZK8" s="22"/>
      <c r="TZL8" s="22"/>
      <c r="TZM8" s="22"/>
      <c r="TZN8" s="22"/>
      <c r="TZO8" s="22"/>
      <c r="TZP8" s="22"/>
      <c r="TZQ8" s="22"/>
      <c r="TZR8" s="22"/>
      <c r="TZS8" s="22"/>
      <c r="TZT8" s="22"/>
      <c r="TZU8" s="22"/>
      <c r="TZV8" s="22"/>
      <c r="TZW8" s="22"/>
      <c r="TZX8" s="22"/>
      <c r="TZY8" s="22"/>
      <c r="TZZ8" s="22"/>
      <c r="UAA8" s="22"/>
      <c r="UAB8" s="22"/>
      <c r="UAC8" s="22"/>
      <c r="UAD8" s="22"/>
      <c r="UAE8" s="22"/>
      <c r="UAF8" s="22"/>
      <c r="UAG8" s="22"/>
      <c r="UAH8" s="22"/>
      <c r="UAI8" s="22"/>
      <c r="UAJ8" s="22"/>
      <c r="UAK8" s="22"/>
      <c r="UAL8" s="22"/>
      <c r="UAM8" s="22"/>
      <c r="UAN8" s="22"/>
      <c r="UAO8" s="22"/>
      <c r="UAP8" s="22"/>
      <c r="UAQ8" s="22"/>
      <c r="UAR8" s="22"/>
      <c r="UAS8" s="22"/>
      <c r="UAT8" s="22"/>
      <c r="UAU8" s="22"/>
      <c r="UAV8" s="22"/>
      <c r="UAW8" s="22"/>
      <c r="UAX8" s="22"/>
      <c r="UAY8" s="22"/>
      <c r="UAZ8" s="22"/>
      <c r="UBA8" s="22"/>
      <c r="UBB8" s="22"/>
      <c r="UBC8" s="22"/>
      <c r="UBD8" s="22"/>
      <c r="UBE8" s="22"/>
      <c r="UBF8" s="22"/>
      <c r="UBG8" s="22"/>
      <c r="UBH8" s="22"/>
      <c r="UBI8" s="22"/>
      <c r="UBJ8" s="22"/>
      <c r="UBK8" s="22"/>
      <c r="UBL8" s="22"/>
      <c r="UBM8" s="22"/>
      <c r="UBN8" s="22"/>
      <c r="UBO8" s="22"/>
      <c r="UBP8" s="22"/>
      <c r="UBQ8" s="22"/>
      <c r="UBR8" s="22"/>
      <c r="UBS8" s="22"/>
      <c r="UBT8" s="22"/>
      <c r="UBU8" s="22"/>
      <c r="UBV8" s="22"/>
      <c r="UBW8" s="22"/>
      <c r="UBX8" s="22"/>
      <c r="UBY8" s="22"/>
      <c r="UBZ8" s="22"/>
      <c r="UCA8" s="22"/>
      <c r="UCB8" s="22"/>
      <c r="UCC8" s="22"/>
      <c r="UCD8" s="22"/>
      <c r="UCE8" s="22"/>
      <c r="UCF8" s="22"/>
      <c r="UCG8" s="22"/>
      <c r="UCH8" s="22"/>
      <c r="UCI8" s="22"/>
      <c r="UCJ8" s="22"/>
      <c r="UCK8" s="22"/>
      <c r="UCL8" s="22"/>
      <c r="UCM8" s="22"/>
      <c r="UCN8" s="22"/>
      <c r="UCO8" s="22"/>
      <c r="UCP8" s="22"/>
      <c r="UCQ8" s="22"/>
      <c r="UCR8" s="22"/>
      <c r="UCS8" s="22"/>
      <c r="UCT8" s="22"/>
      <c r="UCU8" s="22"/>
      <c r="UCV8" s="22"/>
      <c r="UCW8" s="22"/>
      <c r="UCX8" s="22"/>
      <c r="UCY8" s="22"/>
      <c r="UCZ8" s="22"/>
      <c r="UDA8" s="22"/>
      <c r="UDB8" s="22"/>
      <c r="UDC8" s="22"/>
      <c r="UDD8" s="22"/>
      <c r="UDE8" s="22"/>
      <c r="UDF8" s="22"/>
      <c r="UDG8" s="22"/>
      <c r="UDH8" s="22"/>
      <c r="UDI8" s="22"/>
      <c r="UDJ8" s="22"/>
      <c r="UDK8" s="22"/>
      <c r="UDL8" s="22"/>
      <c r="UDM8" s="22"/>
      <c r="UDN8" s="22"/>
      <c r="UDO8" s="22"/>
      <c r="UDP8" s="22"/>
      <c r="UDQ8" s="22"/>
      <c r="UDR8" s="22"/>
      <c r="UDS8" s="22"/>
      <c r="UDT8" s="22"/>
      <c r="UDU8" s="22"/>
      <c r="UDV8" s="22"/>
      <c r="UDW8" s="22"/>
      <c r="UDX8" s="22"/>
      <c r="UDY8" s="22"/>
      <c r="UDZ8" s="22"/>
      <c r="UEA8" s="22"/>
      <c r="UEB8" s="22"/>
      <c r="UEC8" s="22"/>
      <c r="UED8" s="22"/>
      <c r="UEE8" s="22"/>
      <c r="UEF8" s="22"/>
      <c r="UEG8" s="22"/>
      <c r="UEH8" s="22"/>
      <c r="UEI8" s="22"/>
      <c r="UEJ8" s="22"/>
      <c r="UEK8" s="22"/>
      <c r="UEL8" s="22"/>
      <c r="UEM8" s="22"/>
      <c r="UEN8" s="22"/>
      <c r="UEO8" s="22"/>
      <c r="UEP8" s="22"/>
      <c r="UEQ8" s="22"/>
      <c r="UER8" s="22"/>
      <c r="UES8" s="22"/>
      <c r="UET8" s="22"/>
      <c r="UEU8" s="22"/>
      <c r="UEV8" s="22"/>
      <c r="UEW8" s="22"/>
      <c r="UEX8" s="22"/>
      <c r="UEY8" s="22"/>
      <c r="UEZ8" s="22"/>
      <c r="UFA8" s="22"/>
      <c r="UFB8" s="22"/>
      <c r="UFC8" s="22"/>
      <c r="UFD8" s="22"/>
      <c r="UFE8" s="22"/>
      <c r="UFF8" s="22"/>
      <c r="UFG8" s="22"/>
      <c r="UFH8" s="22"/>
      <c r="UFI8" s="22"/>
      <c r="UFJ8" s="22"/>
      <c r="UFK8" s="22"/>
      <c r="UFL8" s="22"/>
      <c r="UFM8" s="22"/>
      <c r="UFN8" s="22"/>
      <c r="UFO8" s="22"/>
      <c r="UFP8" s="22"/>
      <c r="UFQ8" s="22"/>
      <c r="UFR8" s="22"/>
      <c r="UFS8" s="22"/>
      <c r="UFT8" s="22"/>
      <c r="UFU8" s="22"/>
      <c r="UFV8" s="22"/>
      <c r="UFW8" s="22"/>
      <c r="UFX8" s="22"/>
      <c r="UFY8" s="22"/>
      <c r="UFZ8" s="22"/>
      <c r="UGA8" s="22"/>
      <c r="UGB8" s="22"/>
      <c r="UGC8" s="22"/>
      <c r="UGD8" s="22"/>
      <c r="UGE8" s="22"/>
      <c r="UGF8" s="22"/>
      <c r="UGG8" s="22"/>
      <c r="UGH8" s="22"/>
      <c r="UGI8" s="22"/>
      <c r="UGJ8" s="22"/>
      <c r="UGK8" s="22"/>
      <c r="UGL8" s="22"/>
      <c r="UGM8" s="22"/>
      <c r="UGN8" s="22"/>
      <c r="UGO8" s="22"/>
      <c r="UGP8" s="22"/>
      <c r="UGQ8" s="22"/>
      <c r="UGR8" s="22"/>
      <c r="UGS8" s="22"/>
      <c r="UGT8" s="22"/>
      <c r="UGU8" s="22"/>
      <c r="UGV8" s="22"/>
      <c r="UGW8" s="22"/>
      <c r="UGX8" s="22"/>
      <c r="UGY8" s="22"/>
      <c r="UGZ8" s="22"/>
      <c r="UHA8" s="22"/>
      <c r="UHB8" s="22"/>
      <c r="UHC8" s="22"/>
      <c r="UHD8" s="22"/>
      <c r="UHE8" s="22"/>
      <c r="UHF8" s="22"/>
      <c r="UHG8" s="22"/>
      <c r="UHH8" s="22"/>
      <c r="UHI8" s="22"/>
      <c r="UHJ8" s="22"/>
      <c r="UHK8" s="22"/>
      <c r="UHL8" s="22"/>
      <c r="UHM8" s="22"/>
      <c r="UHN8" s="22"/>
      <c r="UHO8" s="22"/>
      <c r="UHP8" s="22"/>
      <c r="UHQ8" s="22"/>
      <c r="UHR8" s="22"/>
      <c r="UHS8" s="22"/>
      <c r="UHT8" s="22"/>
      <c r="UHU8" s="22"/>
      <c r="UHV8" s="22"/>
      <c r="UHW8" s="22"/>
      <c r="UHX8" s="22"/>
      <c r="UHY8" s="22"/>
      <c r="UHZ8" s="22"/>
      <c r="UIA8" s="22"/>
      <c r="UIB8" s="22"/>
      <c r="UIC8" s="22"/>
      <c r="UID8" s="22"/>
      <c r="UIE8" s="22"/>
      <c r="UIF8" s="22"/>
      <c r="UIG8" s="22"/>
      <c r="UIH8" s="22"/>
      <c r="UII8" s="22"/>
      <c r="UIJ8" s="22"/>
      <c r="UIK8" s="22"/>
      <c r="UIL8" s="22"/>
      <c r="UIM8" s="22"/>
      <c r="UIN8" s="22"/>
      <c r="UIO8" s="22"/>
      <c r="UIP8" s="22"/>
      <c r="UIQ8" s="22"/>
      <c r="UIR8" s="22"/>
      <c r="UIS8" s="22"/>
      <c r="UIT8" s="22"/>
      <c r="UIU8" s="22"/>
      <c r="UIV8" s="22"/>
      <c r="UIW8" s="22"/>
      <c r="UIX8" s="22"/>
      <c r="UIY8" s="22"/>
      <c r="UIZ8" s="22"/>
      <c r="UJA8" s="22"/>
      <c r="UJB8" s="22"/>
      <c r="UJC8" s="22"/>
      <c r="UJD8" s="22"/>
      <c r="UJE8" s="22"/>
      <c r="UJF8" s="22"/>
      <c r="UJG8" s="22"/>
      <c r="UJH8" s="22"/>
      <c r="UJI8" s="22"/>
      <c r="UJJ8" s="22"/>
      <c r="UJK8" s="22"/>
      <c r="UJL8" s="22"/>
      <c r="UJM8" s="22"/>
      <c r="UJN8" s="22"/>
      <c r="UJO8" s="22"/>
      <c r="UJP8" s="22"/>
      <c r="UJQ8" s="22"/>
      <c r="UJR8" s="22"/>
      <c r="UJS8" s="22"/>
      <c r="UJT8" s="22"/>
      <c r="UJU8" s="22"/>
      <c r="UJV8" s="22"/>
      <c r="UJW8" s="22"/>
      <c r="UJX8" s="22"/>
      <c r="UJY8" s="22"/>
      <c r="UJZ8" s="22"/>
      <c r="UKA8" s="22"/>
      <c r="UKB8" s="22"/>
      <c r="UKC8" s="22"/>
      <c r="UKD8" s="22"/>
      <c r="UKE8" s="22"/>
      <c r="UKF8" s="22"/>
      <c r="UKG8" s="22"/>
      <c r="UKH8" s="22"/>
      <c r="UKI8" s="22"/>
      <c r="UKJ8" s="22"/>
      <c r="UKK8" s="22"/>
      <c r="UKL8" s="22"/>
      <c r="UKM8" s="22"/>
      <c r="UKN8" s="22"/>
      <c r="UKO8" s="22"/>
      <c r="UKP8" s="22"/>
      <c r="UKQ8" s="22"/>
      <c r="UKR8" s="22"/>
      <c r="UKS8" s="22"/>
      <c r="UKT8" s="22"/>
      <c r="UKU8" s="22"/>
      <c r="UKV8" s="22"/>
      <c r="UKW8" s="22"/>
      <c r="UKX8" s="22"/>
      <c r="UKY8" s="22"/>
      <c r="UKZ8" s="22"/>
      <c r="ULA8" s="22"/>
      <c r="ULB8" s="22"/>
      <c r="ULC8" s="22"/>
      <c r="ULD8" s="22"/>
      <c r="ULE8" s="22"/>
      <c r="ULF8" s="22"/>
      <c r="ULG8" s="22"/>
      <c r="ULH8" s="22"/>
      <c r="ULI8" s="22"/>
      <c r="ULJ8" s="22"/>
      <c r="ULK8" s="22"/>
      <c r="ULL8" s="22"/>
      <c r="ULM8" s="22"/>
      <c r="ULN8" s="22"/>
      <c r="ULO8" s="22"/>
      <c r="ULP8" s="22"/>
      <c r="ULQ8" s="22"/>
      <c r="ULR8" s="22"/>
      <c r="ULS8" s="22"/>
      <c r="ULT8" s="22"/>
      <c r="ULU8" s="22"/>
      <c r="ULV8" s="22"/>
      <c r="ULW8" s="22"/>
      <c r="ULX8" s="22"/>
      <c r="ULY8" s="22"/>
      <c r="ULZ8" s="22"/>
      <c r="UMA8" s="22"/>
      <c r="UMB8" s="22"/>
      <c r="UMC8" s="22"/>
      <c r="UMD8" s="22"/>
      <c r="UME8" s="22"/>
      <c r="UMF8" s="22"/>
      <c r="UMG8" s="22"/>
      <c r="UMH8" s="22"/>
      <c r="UMI8" s="22"/>
      <c r="UMJ8" s="22"/>
      <c r="UMK8" s="22"/>
      <c r="UML8" s="22"/>
      <c r="UMM8" s="22"/>
      <c r="UMN8" s="22"/>
      <c r="UMO8" s="22"/>
      <c r="UMP8" s="22"/>
      <c r="UMQ8" s="22"/>
      <c r="UMR8" s="22"/>
      <c r="UMS8" s="22"/>
      <c r="UMT8" s="22"/>
      <c r="UMU8" s="22"/>
      <c r="UMV8" s="22"/>
      <c r="UMW8" s="22"/>
      <c r="UMX8" s="22"/>
      <c r="UMY8" s="22"/>
      <c r="UMZ8" s="22"/>
      <c r="UNA8" s="22"/>
      <c r="UNB8" s="22"/>
      <c r="UNC8" s="22"/>
      <c r="UND8" s="22"/>
      <c r="UNE8" s="22"/>
      <c r="UNF8" s="22"/>
      <c r="UNG8" s="22"/>
      <c r="UNH8" s="22"/>
      <c r="UNI8" s="22"/>
      <c r="UNJ8" s="22"/>
      <c r="UNK8" s="22"/>
      <c r="UNL8" s="22"/>
      <c r="UNM8" s="22"/>
      <c r="UNN8" s="22"/>
      <c r="UNO8" s="22"/>
      <c r="UNP8" s="22"/>
      <c r="UNQ8" s="22"/>
      <c r="UNR8" s="22"/>
      <c r="UNS8" s="22"/>
      <c r="UNT8" s="22"/>
      <c r="UNU8" s="22"/>
      <c r="UNV8" s="22"/>
      <c r="UNW8" s="22"/>
      <c r="UNX8" s="22"/>
      <c r="UNY8" s="22"/>
      <c r="UNZ8" s="22"/>
      <c r="UOA8" s="22"/>
      <c r="UOB8" s="22"/>
      <c r="UOC8" s="22"/>
      <c r="UOD8" s="22"/>
      <c r="UOE8" s="22"/>
      <c r="UOF8" s="22"/>
      <c r="UOG8" s="22"/>
      <c r="UOH8" s="22"/>
      <c r="UOI8" s="22"/>
      <c r="UOJ8" s="22"/>
      <c r="UOK8" s="22"/>
      <c r="UOL8" s="22"/>
      <c r="UOM8" s="22"/>
      <c r="UON8" s="22"/>
      <c r="UOO8" s="22"/>
      <c r="UOP8" s="22"/>
      <c r="UOQ8" s="22"/>
      <c r="UOR8" s="22"/>
      <c r="UOS8" s="22"/>
      <c r="UOT8" s="22"/>
      <c r="UOU8" s="22"/>
      <c r="UOV8" s="22"/>
      <c r="UOW8" s="22"/>
      <c r="UOX8" s="22"/>
      <c r="UOY8" s="22"/>
      <c r="UOZ8" s="22"/>
      <c r="UPA8" s="22"/>
      <c r="UPB8" s="22"/>
      <c r="UPC8" s="22"/>
      <c r="UPD8" s="22"/>
      <c r="UPE8" s="22"/>
      <c r="UPF8" s="22"/>
      <c r="UPG8" s="22"/>
      <c r="UPH8" s="22"/>
      <c r="UPI8" s="22"/>
      <c r="UPJ8" s="22"/>
      <c r="UPK8" s="22"/>
      <c r="UPL8" s="22"/>
      <c r="UPM8" s="22"/>
      <c r="UPN8" s="22"/>
      <c r="UPO8" s="22"/>
      <c r="UPP8" s="22"/>
      <c r="UPQ8" s="22"/>
      <c r="UPR8" s="22"/>
      <c r="UPS8" s="22"/>
      <c r="UPT8" s="22"/>
      <c r="UPU8" s="22"/>
      <c r="UPV8" s="22"/>
      <c r="UPW8" s="22"/>
      <c r="UPX8" s="22"/>
      <c r="UPY8" s="22"/>
      <c r="UPZ8" s="22"/>
      <c r="UQA8" s="22"/>
      <c r="UQB8" s="22"/>
      <c r="UQC8" s="22"/>
      <c r="UQD8" s="22"/>
      <c r="UQE8" s="22"/>
      <c r="UQF8" s="22"/>
      <c r="UQG8" s="22"/>
      <c r="UQH8" s="22"/>
      <c r="UQI8" s="22"/>
      <c r="UQJ8" s="22"/>
      <c r="UQK8" s="22"/>
      <c r="UQL8" s="22"/>
      <c r="UQM8" s="22"/>
      <c r="UQN8" s="22"/>
      <c r="UQO8" s="22"/>
      <c r="UQP8" s="22"/>
      <c r="UQQ8" s="22"/>
      <c r="UQR8" s="22"/>
      <c r="UQS8" s="22"/>
      <c r="UQT8" s="22"/>
      <c r="UQU8" s="22"/>
      <c r="UQV8" s="22"/>
      <c r="UQW8" s="22"/>
      <c r="UQX8" s="22"/>
      <c r="UQY8" s="22"/>
      <c r="UQZ8" s="22"/>
      <c r="URA8" s="22"/>
      <c r="URB8" s="22"/>
      <c r="URC8" s="22"/>
      <c r="URD8" s="22"/>
      <c r="URE8" s="22"/>
      <c r="URF8" s="22"/>
      <c r="URG8" s="22"/>
      <c r="URH8" s="22"/>
      <c r="URI8" s="22"/>
      <c r="URJ8" s="22"/>
      <c r="URK8" s="22"/>
      <c r="URL8" s="22"/>
      <c r="URM8" s="22"/>
      <c r="URN8" s="22"/>
      <c r="URO8" s="22"/>
      <c r="URP8" s="22"/>
      <c r="URQ8" s="22"/>
      <c r="URR8" s="22"/>
      <c r="URS8" s="22"/>
      <c r="URT8" s="22"/>
      <c r="URU8" s="22"/>
      <c r="URV8" s="22"/>
      <c r="URW8" s="22"/>
      <c r="URX8" s="22"/>
      <c r="URY8" s="22"/>
      <c r="URZ8" s="22"/>
      <c r="USA8" s="22"/>
      <c r="USB8" s="22"/>
      <c r="USC8" s="22"/>
      <c r="USD8" s="22"/>
      <c r="USE8" s="22"/>
      <c r="USF8" s="22"/>
      <c r="USG8" s="22"/>
      <c r="USH8" s="22"/>
      <c r="USI8" s="22"/>
      <c r="USJ8" s="22"/>
      <c r="USK8" s="22"/>
      <c r="USL8" s="22"/>
      <c r="USM8" s="22"/>
      <c r="USN8" s="22"/>
      <c r="USO8" s="22"/>
      <c r="USP8" s="22"/>
      <c r="USQ8" s="22"/>
      <c r="USR8" s="22"/>
      <c r="USS8" s="22"/>
      <c r="UST8" s="22"/>
      <c r="USU8" s="22"/>
      <c r="USV8" s="22"/>
      <c r="USW8" s="22"/>
      <c r="USX8" s="22"/>
      <c r="USY8" s="22"/>
      <c r="USZ8" s="22"/>
      <c r="UTA8" s="22"/>
      <c r="UTB8" s="22"/>
      <c r="UTC8" s="22"/>
      <c r="UTD8" s="22"/>
      <c r="UTE8" s="22"/>
      <c r="UTF8" s="22"/>
      <c r="UTG8" s="22"/>
      <c r="UTH8" s="22"/>
      <c r="UTI8" s="22"/>
      <c r="UTJ8" s="22"/>
      <c r="UTK8" s="22"/>
      <c r="UTL8" s="22"/>
      <c r="UTM8" s="22"/>
      <c r="UTN8" s="22"/>
      <c r="UTO8" s="22"/>
      <c r="UTP8" s="22"/>
      <c r="UTQ8" s="22"/>
      <c r="UTR8" s="22"/>
      <c r="UTS8" s="22"/>
      <c r="UTT8" s="22"/>
      <c r="UTU8" s="22"/>
      <c r="UTV8" s="22"/>
      <c r="UTW8" s="22"/>
      <c r="UTX8" s="22"/>
      <c r="UTY8" s="22"/>
      <c r="UTZ8" s="22"/>
      <c r="UUA8" s="22"/>
      <c r="UUB8" s="22"/>
      <c r="UUC8" s="22"/>
      <c r="UUD8" s="22"/>
      <c r="UUE8" s="22"/>
      <c r="UUF8" s="22"/>
      <c r="UUG8" s="22"/>
      <c r="UUH8" s="22"/>
      <c r="UUI8" s="22"/>
      <c r="UUJ8" s="22"/>
      <c r="UUK8" s="22"/>
      <c r="UUL8" s="22"/>
      <c r="UUM8" s="22"/>
      <c r="UUN8" s="22"/>
      <c r="UUO8" s="22"/>
      <c r="UUP8" s="22"/>
      <c r="UUQ8" s="22"/>
      <c r="UUR8" s="22"/>
      <c r="UUS8" s="22"/>
      <c r="UUT8" s="22"/>
      <c r="UUU8" s="22"/>
      <c r="UUV8" s="22"/>
      <c r="UUW8" s="22"/>
      <c r="UUX8" s="22"/>
      <c r="UUY8" s="22"/>
      <c r="UUZ8" s="22"/>
      <c r="UVA8" s="22"/>
      <c r="UVB8" s="22"/>
      <c r="UVC8" s="22"/>
      <c r="UVD8" s="22"/>
      <c r="UVE8" s="22"/>
      <c r="UVF8" s="22"/>
      <c r="UVG8" s="22"/>
      <c r="UVH8" s="22"/>
      <c r="UVI8" s="22"/>
      <c r="UVJ8" s="22"/>
      <c r="UVK8" s="22"/>
      <c r="UVL8" s="22"/>
      <c r="UVM8" s="22"/>
      <c r="UVN8" s="22"/>
      <c r="UVO8" s="22"/>
      <c r="UVP8" s="22"/>
      <c r="UVQ8" s="22"/>
      <c r="UVR8" s="22"/>
      <c r="UVS8" s="22"/>
      <c r="UVT8" s="22"/>
      <c r="UVU8" s="22"/>
      <c r="UVV8" s="22"/>
      <c r="UVW8" s="22"/>
      <c r="UVX8" s="22"/>
      <c r="UVY8" s="22"/>
      <c r="UVZ8" s="22"/>
      <c r="UWA8" s="22"/>
      <c r="UWB8" s="22"/>
      <c r="UWC8" s="22"/>
      <c r="UWD8" s="22"/>
      <c r="UWE8" s="22"/>
      <c r="UWF8" s="22"/>
      <c r="UWG8" s="22"/>
      <c r="UWH8" s="22"/>
      <c r="UWI8" s="22"/>
      <c r="UWJ8" s="22"/>
      <c r="UWK8" s="22"/>
      <c r="UWL8" s="22"/>
      <c r="UWM8" s="22"/>
      <c r="UWN8" s="22"/>
      <c r="UWO8" s="22"/>
      <c r="UWP8" s="22"/>
      <c r="UWQ8" s="22"/>
      <c r="UWR8" s="22"/>
      <c r="UWS8" s="22"/>
      <c r="UWT8" s="22"/>
      <c r="UWU8" s="22"/>
      <c r="UWV8" s="22"/>
      <c r="UWW8" s="22"/>
      <c r="UWX8" s="22"/>
      <c r="UWY8" s="22"/>
      <c r="UWZ8" s="22"/>
      <c r="UXA8" s="22"/>
      <c r="UXB8" s="22"/>
      <c r="UXC8" s="22"/>
      <c r="UXD8" s="22"/>
      <c r="UXE8" s="22"/>
      <c r="UXF8" s="22"/>
      <c r="UXG8" s="22"/>
      <c r="UXH8" s="22"/>
      <c r="UXI8" s="22"/>
      <c r="UXJ8" s="22"/>
      <c r="UXK8" s="22"/>
      <c r="UXL8" s="22"/>
      <c r="UXM8" s="22"/>
      <c r="UXN8" s="22"/>
      <c r="UXO8" s="22"/>
      <c r="UXP8" s="22"/>
      <c r="UXQ8" s="22"/>
      <c r="UXR8" s="22"/>
      <c r="UXS8" s="22"/>
      <c r="UXT8" s="22"/>
      <c r="UXU8" s="22"/>
      <c r="UXV8" s="22"/>
      <c r="UXW8" s="22"/>
      <c r="UXX8" s="22"/>
      <c r="UXY8" s="22"/>
      <c r="UXZ8" s="22"/>
      <c r="UYA8" s="22"/>
      <c r="UYB8" s="22"/>
      <c r="UYC8" s="22"/>
      <c r="UYD8" s="22"/>
      <c r="UYE8" s="22"/>
      <c r="UYF8" s="22"/>
      <c r="UYG8" s="22"/>
      <c r="UYH8" s="22"/>
      <c r="UYI8" s="22"/>
      <c r="UYJ8" s="22"/>
      <c r="UYK8" s="22"/>
      <c r="UYL8" s="22"/>
      <c r="UYM8" s="22"/>
      <c r="UYN8" s="22"/>
      <c r="UYO8" s="22"/>
      <c r="UYP8" s="22"/>
      <c r="UYQ8" s="22"/>
      <c r="UYR8" s="22"/>
      <c r="UYS8" s="22"/>
      <c r="UYT8" s="22"/>
      <c r="UYU8" s="22"/>
      <c r="UYV8" s="22"/>
      <c r="UYW8" s="22"/>
      <c r="UYX8" s="22"/>
      <c r="UYY8" s="22"/>
      <c r="UYZ8" s="22"/>
      <c r="UZA8" s="22"/>
      <c r="UZB8" s="22"/>
      <c r="UZC8" s="22"/>
      <c r="UZD8" s="22"/>
      <c r="UZE8" s="22"/>
      <c r="UZF8" s="22"/>
      <c r="UZG8" s="22"/>
      <c r="UZH8" s="22"/>
      <c r="UZI8" s="22"/>
      <c r="UZJ8" s="22"/>
      <c r="UZK8" s="22"/>
      <c r="UZL8" s="22"/>
      <c r="UZM8" s="22"/>
      <c r="UZN8" s="22"/>
      <c r="UZO8" s="22"/>
      <c r="UZP8" s="22"/>
      <c r="UZQ8" s="22"/>
      <c r="UZR8" s="22"/>
      <c r="UZS8" s="22"/>
      <c r="UZT8" s="22"/>
      <c r="UZU8" s="22"/>
      <c r="UZV8" s="22"/>
      <c r="UZW8" s="22"/>
      <c r="UZX8" s="22"/>
      <c r="UZY8" s="22"/>
      <c r="UZZ8" s="22"/>
      <c r="VAA8" s="22"/>
      <c r="VAB8" s="22"/>
      <c r="VAC8" s="22"/>
      <c r="VAD8" s="22"/>
      <c r="VAE8" s="22"/>
      <c r="VAF8" s="22"/>
      <c r="VAG8" s="22"/>
      <c r="VAH8" s="22"/>
      <c r="VAI8" s="22"/>
      <c r="VAJ8" s="22"/>
      <c r="VAK8" s="22"/>
      <c r="VAL8" s="22"/>
      <c r="VAM8" s="22"/>
      <c r="VAN8" s="22"/>
      <c r="VAO8" s="22"/>
      <c r="VAP8" s="22"/>
      <c r="VAQ8" s="22"/>
      <c r="VAR8" s="22"/>
      <c r="VAS8" s="22"/>
      <c r="VAT8" s="22"/>
      <c r="VAU8" s="22"/>
      <c r="VAV8" s="22"/>
      <c r="VAW8" s="22"/>
      <c r="VAX8" s="22"/>
      <c r="VAY8" s="22"/>
      <c r="VAZ8" s="22"/>
      <c r="VBA8" s="22"/>
      <c r="VBB8" s="22"/>
      <c r="VBC8" s="22"/>
      <c r="VBD8" s="22"/>
      <c r="VBE8" s="22"/>
      <c r="VBF8" s="22"/>
      <c r="VBG8" s="22"/>
      <c r="VBH8" s="22"/>
      <c r="VBI8" s="22"/>
      <c r="VBJ8" s="22"/>
      <c r="VBK8" s="22"/>
      <c r="VBL8" s="22"/>
      <c r="VBM8" s="22"/>
      <c r="VBN8" s="22"/>
      <c r="VBO8" s="22"/>
      <c r="VBP8" s="22"/>
      <c r="VBQ8" s="22"/>
      <c r="VBR8" s="22"/>
      <c r="VBS8" s="22"/>
      <c r="VBT8" s="22"/>
      <c r="VBU8" s="22"/>
      <c r="VBV8" s="22"/>
      <c r="VBW8" s="22"/>
      <c r="VBX8" s="22"/>
      <c r="VBY8" s="22"/>
      <c r="VBZ8" s="22"/>
      <c r="VCA8" s="22"/>
      <c r="VCB8" s="22"/>
      <c r="VCC8" s="22"/>
      <c r="VCD8" s="22"/>
      <c r="VCE8" s="22"/>
      <c r="VCF8" s="22"/>
      <c r="VCG8" s="22"/>
      <c r="VCH8" s="22"/>
      <c r="VCI8" s="22"/>
      <c r="VCJ8" s="22"/>
      <c r="VCK8" s="22"/>
      <c r="VCL8" s="22"/>
      <c r="VCM8" s="22"/>
      <c r="VCN8" s="22"/>
      <c r="VCO8" s="22"/>
      <c r="VCP8" s="22"/>
      <c r="VCQ8" s="22"/>
      <c r="VCR8" s="22"/>
      <c r="VCS8" s="22"/>
      <c r="VCT8" s="22"/>
      <c r="VCU8" s="22"/>
      <c r="VCV8" s="22"/>
      <c r="VCW8" s="22"/>
      <c r="VCX8" s="22"/>
      <c r="VCY8" s="22"/>
      <c r="VCZ8" s="22"/>
      <c r="VDA8" s="22"/>
      <c r="VDB8" s="22"/>
      <c r="VDC8" s="22"/>
      <c r="VDD8" s="22"/>
      <c r="VDE8" s="22"/>
      <c r="VDF8" s="22"/>
      <c r="VDG8" s="22"/>
      <c r="VDH8" s="22"/>
      <c r="VDI8" s="22"/>
      <c r="VDJ8" s="22"/>
      <c r="VDK8" s="22"/>
      <c r="VDL8" s="22"/>
      <c r="VDM8" s="22"/>
      <c r="VDN8" s="22"/>
      <c r="VDO8" s="22"/>
      <c r="VDP8" s="22"/>
      <c r="VDQ8" s="22"/>
      <c r="VDR8" s="22"/>
      <c r="VDS8" s="22"/>
      <c r="VDT8" s="22"/>
      <c r="VDU8" s="22"/>
      <c r="VDV8" s="22"/>
      <c r="VDW8" s="22"/>
      <c r="VDX8" s="22"/>
      <c r="VDY8" s="22"/>
      <c r="VDZ8" s="22"/>
      <c r="VEA8" s="22"/>
      <c r="VEB8" s="22"/>
      <c r="VEC8" s="22"/>
      <c r="VED8" s="22"/>
      <c r="VEE8" s="22"/>
      <c r="VEF8" s="22"/>
      <c r="VEG8" s="22"/>
      <c r="VEH8" s="22"/>
      <c r="VEI8" s="22"/>
      <c r="VEJ8" s="22"/>
      <c r="VEK8" s="22"/>
      <c r="VEL8" s="22"/>
      <c r="VEM8" s="22"/>
      <c r="VEN8" s="22"/>
      <c r="VEO8" s="22"/>
      <c r="VEP8" s="22"/>
      <c r="VEQ8" s="22"/>
      <c r="VER8" s="22"/>
      <c r="VES8" s="22"/>
      <c r="VET8" s="22"/>
      <c r="VEU8" s="22"/>
      <c r="VEV8" s="22"/>
      <c r="VEW8" s="22"/>
      <c r="VEX8" s="22"/>
      <c r="VEY8" s="22"/>
      <c r="VEZ8" s="22"/>
      <c r="VFA8" s="22"/>
      <c r="VFB8" s="22"/>
      <c r="VFC8" s="22"/>
      <c r="VFD8" s="22"/>
      <c r="VFE8" s="22"/>
      <c r="VFF8" s="22"/>
      <c r="VFG8" s="22"/>
      <c r="VFH8" s="22"/>
      <c r="VFI8" s="22"/>
      <c r="VFJ8" s="22"/>
      <c r="VFK8" s="22"/>
      <c r="VFL8" s="22"/>
      <c r="VFM8" s="22"/>
      <c r="VFN8" s="22"/>
      <c r="VFO8" s="22"/>
      <c r="VFP8" s="22"/>
      <c r="VFQ8" s="22"/>
      <c r="VFR8" s="22"/>
      <c r="VFS8" s="22"/>
      <c r="VFT8" s="22"/>
      <c r="VFU8" s="22"/>
      <c r="VFV8" s="22"/>
      <c r="VFW8" s="22"/>
      <c r="VFX8" s="22"/>
      <c r="VFY8" s="22"/>
      <c r="VFZ8" s="22"/>
      <c r="VGA8" s="22"/>
      <c r="VGB8" s="22"/>
      <c r="VGC8" s="22"/>
      <c r="VGD8" s="22"/>
      <c r="VGE8" s="22"/>
      <c r="VGF8" s="22"/>
      <c r="VGG8" s="22"/>
      <c r="VGH8" s="22"/>
      <c r="VGI8" s="22"/>
      <c r="VGJ8" s="22"/>
      <c r="VGK8" s="22"/>
      <c r="VGL8" s="22"/>
      <c r="VGM8" s="22"/>
      <c r="VGN8" s="22"/>
      <c r="VGO8" s="22"/>
      <c r="VGP8" s="22"/>
      <c r="VGQ8" s="22"/>
      <c r="VGR8" s="22"/>
      <c r="VGS8" s="22"/>
      <c r="VGT8" s="22"/>
      <c r="VGU8" s="22"/>
      <c r="VGV8" s="22"/>
      <c r="VGW8" s="22"/>
      <c r="VGX8" s="22"/>
      <c r="VGY8" s="22"/>
      <c r="VGZ8" s="22"/>
      <c r="VHA8" s="22"/>
      <c r="VHB8" s="22"/>
      <c r="VHC8" s="22"/>
      <c r="VHD8" s="22"/>
      <c r="VHE8" s="22"/>
      <c r="VHF8" s="22"/>
      <c r="VHG8" s="22"/>
      <c r="VHH8" s="22"/>
      <c r="VHI8" s="22"/>
      <c r="VHJ8" s="22"/>
      <c r="VHK8" s="22"/>
      <c r="VHL8" s="22"/>
      <c r="VHM8" s="22"/>
      <c r="VHN8" s="22"/>
      <c r="VHO8" s="22"/>
      <c r="VHP8" s="22"/>
      <c r="VHQ8" s="22"/>
      <c r="VHR8" s="22"/>
      <c r="VHS8" s="22"/>
      <c r="VHT8" s="22"/>
      <c r="VHU8" s="22"/>
      <c r="VHV8" s="22"/>
      <c r="VHW8" s="22"/>
      <c r="VHX8" s="22"/>
      <c r="VHY8" s="22"/>
      <c r="VHZ8" s="22"/>
      <c r="VIA8" s="22"/>
      <c r="VIB8" s="22"/>
      <c r="VIC8" s="22"/>
      <c r="VID8" s="22"/>
      <c r="VIE8" s="22"/>
      <c r="VIF8" s="22"/>
      <c r="VIG8" s="22"/>
      <c r="VIH8" s="22"/>
      <c r="VII8" s="22"/>
      <c r="VIJ8" s="22"/>
      <c r="VIK8" s="22"/>
      <c r="VIL8" s="22"/>
      <c r="VIM8" s="22"/>
      <c r="VIN8" s="22"/>
      <c r="VIO8" s="22"/>
      <c r="VIP8" s="22"/>
      <c r="VIQ8" s="22"/>
      <c r="VIR8" s="22"/>
      <c r="VIS8" s="22"/>
      <c r="VIT8" s="22"/>
      <c r="VIU8" s="22"/>
      <c r="VIV8" s="22"/>
      <c r="VIW8" s="22"/>
      <c r="VIX8" s="22"/>
      <c r="VIY8" s="22"/>
      <c r="VIZ8" s="22"/>
      <c r="VJA8" s="22"/>
      <c r="VJB8" s="22"/>
      <c r="VJC8" s="22"/>
      <c r="VJD8" s="22"/>
      <c r="VJE8" s="22"/>
      <c r="VJF8" s="22"/>
      <c r="VJG8" s="22"/>
      <c r="VJH8" s="22"/>
      <c r="VJI8" s="22"/>
      <c r="VJJ8" s="22"/>
      <c r="VJK8" s="22"/>
      <c r="VJL8" s="22"/>
      <c r="VJM8" s="22"/>
      <c r="VJN8" s="22"/>
      <c r="VJO8" s="22"/>
      <c r="VJP8" s="22"/>
      <c r="VJQ8" s="22"/>
      <c r="VJR8" s="22"/>
      <c r="VJS8" s="22"/>
      <c r="VJT8" s="22"/>
      <c r="VJU8" s="22"/>
      <c r="VJV8" s="22"/>
      <c r="VJW8" s="22"/>
      <c r="VJX8" s="22"/>
      <c r="VJY8" s="22"/>
      <c r="VJZ8" s="22"/>
      <c r="VKA8" s="22"/>
      <c r="VKB8" s="22"/>
      <c r="VKC8" s="22"/>
      <c r="VKD8" s="22"/>
      <c r="VKE8" s="22"/>
      <c r="VKF8" s="22"/>
      <c r="VKG8" s="22"/>
      <c r="VKH8" s="22"/>
      <c r="VKI8" s="22"/>
      <c r="VKJ8" s="22"/>
      <c r="VKK8" s="22"/>
      <c r="VKL8" s="22"/>
      <c r="VKM8" s="22"/>
      <c r="VKN8" s="22"/>
      <c r="VKO8" s="22"/>
      <c r="VKP8" s="22"/>
      <c r="VKQ8" s="22"/>
      <c r="VKR8" s="22"/>
      <c r="VKS8" s="22"/>
      <c r="VKT8" s="22"/>
      <c r="VKU8" s="22"/>
      <c r="VKV8" s="22"/>
      <c r="VKW8" s="22"/>
      <c r="VKX8" s="22"/>
      <c r="VKY8" s="22"/>
      <c r="VKZ8" s="22"/>
      <c r="VLA8" s="22"/>
      <c r="VLB8" s="22"/>
      <c r="VLC8" s="22"/>
      <c r="VLD8" s="22"/>
      <c r="VLE8" s="22"/>
      <c r="VLF8" s="22"/>
      <c r="VLG8" s="22"/>
      <c r="VLH8" s="22"/>
      <c r="VLI8" s="22"/>
      <c r="VLJ8" s="22"/>
      <c r="VLK8" s="22"/>
      <c r="VLL8" s="22"/>
      <c r="VLM8" s="22"/>
      <c r="VLN8" s="22"/>
      <c r="VLO8" s="22"/>
      <c r="VLP8" s="22"/>
      <c r="VLQ8" s="22"/>
      <c r="VLR8" s="22"/>
      <c r="VLS8" s="22"/>
      <c r="VLT8" s="22"/>
      <c r="VLU8" s="22"/>
      <c r="VLV8" s="22"/>
      <c r="VLW8" s="22"/>
      <c r="VLX8" s="22"/>
      <c r="VLY8" s="22"/>
      <c r="VLZ8" s="22"/>
      <c r="VMA8" s="22"/>
      <c r="VMB8" s="22"/>
      <c r="VMC8" s="22"/>
      <c r="VMD8" s="22"/>
      <c r="VME8" s="22"/>
      <c r="VMF8" s="22"/>
      <c r="VMG8" s="22"/>
      <c r="VMH8" s="22"/>
      <c r="VMI8" s="22"/>
      <c r="VMJ8" s="22"/>
      <c r="VMK8" s="22"/>
      <c r="VML8" s="22"/>
      <c r="VMM8" s="22"/>
      <c r="VMN8" s="22"/>
      <c r="VMO8" s="22"/>
      <c r="VMP8" s="22"/>
      <c r="VMQ8" s="22"/>
      <c r="VMR8" s="22"/>
      <c r="VMS8" s="22"/>
      <c r="VMT8" s="22"/>
      <c r="VMU8" s="22"/>
      <c r="VMV8" s="22"/>
      <c r="VMW8" s="22"/>
      <c r="VMX8" s="22"/>
      <c r="VMY8" s="22"/>
      <c r="VMZ8" s="22"/>
      <c r="VNA8" s="22"/>
      <c r="VNB8" s="22"/>
      <c r="VNC8" s="22"/>
      <c r="VND8" s="22"/>
      <c r="VNE8" s="22"/>
      <c r="VNF8" s="22"/>
      <c r="VNG8" s="22"/>
      <c r="VNH8" s="22"/>
      <c r="VNI8" s="22"/>
      <c r="VNJ8" s="22"/>
      <c r="VNK8" s="22"/>
      <c r="VNL8" s="22"/>
      <c r="VNM8" s="22"/>
      <c r="VNN8" s="22"/>
      <c r="VNO8" s="22"/>
      <c r="VNP8" s="22"/>
      <c r="VNQ8" s="22"/>
      <c r="VNR8" s="22"/>
      <c r="VNS8" s="22"/>
      <c r="VNT8" s="22"/>
      <c r="VNU8" s="22"/>
      <c r="VNV8" s="22"/>
      <c r="VNW8" s="22"/>
      <c r="VNX8" s="22"/>
      <c r="VNY8" s="22"/>
      <c r="VNZ8" s="22"/>
      <c r="VOA8" s="22"/>
      <c r="VOB8" s="22"/>
      <c r="VOC8" s="22"/>
      <c r="VOD8" s="22"/>
      <c r="VOE8" s="22"/>
      <c r="VOF8" s="22"/>
      <c r="VOG8" s="22"/>
      <c r="VOH8" s="22"/>
      <c r="VOI8" s="22"/>
      <c r="VOJ8" s="22"/>
      <c r="VOK8" s="22"/>
      <c r="VOL8" s="22"/>
      <c r="VOM8" s="22"/>
      <c r="VON8" s="22"/>
      <c r="VOO8" s="22"/>
      <c r="VOP8" s="22"/>
      <c r="VOQ8" s="22"/>
      <c r="VOR8" s="22"/>
      <c r="VOS8" s="22"/>
      <c r="VOT8" s="22"/>
      <c r="VOU8" s="22"/>
      <c r="VOV8" s="22"/>
      <c r="VOW8" s="22"/>
      <c r="VOX8" s="22"/>
      <c r="VOY8" s="22"/>
      <c r="VOZ8" s="22"/>
      <c r="VPA8" s="22"/>
      <c r="VPB8" s="22"/>
      <c r="VPC8" s="22"/>
      <c r="VPD8" s="22"/>
      <c r="VPE8" s="22"/>
      <c r="VPF8" s="22"/>
      <c r="VPG8" s="22"/>
      <c r="VPH8" s="22"/>
      <c r="VPI8" s="22"/>
      <c r="VPJ8" s="22"/>
      <c r="VPK8" s="22"/>
      <c r="VPL8" s="22"/>
      <c r="VPM8" s="22"/>
      <c r="VPN8" s="22"/>
      <c r="VPO8" s="22"/>
      <c r="VPP8" s="22"/>
      <c r="VPQ8" s="22"/>
      <c r="VPR8" s="22"/>
      <c r="VPS8" s="22"/>
      <c r="VPT8" s="22"/>
      <c r="VPU8" s="22"/>
      <c r="VPV8" s="22"/>
      <c r="VPW8" s="22"/>
      <c r="VPX8" s="22"/>
      <c r="VPY8" s="22"/>
      <c r="VPZ8" s="22"/>
      <c r="VQA8" s="22"/>
      <c r="VQB8" s="22"/>
      <c r="VQC8" s="22"/>
      <c r="VQD8" s="22"/>
      <c r="VQE8" s="22"/>
      <c r="VQF8" s="22"/>
      <c r="VQG8" s="22"/>
      <c r="VQH8" s="22"/>
      <c r="VQI8" s="22"/>
      <c r="VQJ8" s="22"/>
      <c r="VQK8" s="22"/>
      <c r="VQL8" s="22"/>
      <c r="VQM8" s="22"/>
      <c r="VQN8" s="22"/>
      <c r="VQO8" s="22"/>
      <c r="VQP8" s="22"/>
      <c r="VQQ8" s="22"/>
      <c r="VQR8" s="22"/>
      <c r="VQS8" s="22"/>
      <c r="VQT8" s="22"/>
      <c r="VQU8" s="22"/>
      <c r="VQV8" s="22"/>
      <c r="VQW8" s="22"/>
      <c r="VQX8" s="22"/>
      <c r="VQY8" s="22"/>
      <c r="VQZ8" s="22"/>
      <c r="VRA8" s="22"/>
      <c r="VRB8" s="22"/>
      <c r="VRC8" s="22"/>
      <c r="VRD8" s="22"/>
      <c r="VRE8" s="22"/>
      <c r="VRF8" s="22"/>
      <c r="VRG8" s="22"/>
      <c r="VRH8" s="22"/>
      <c r="VRI8" s="22"/>
      <c r="VRJ8" s="22"/>
      <c r="VRK8" s="22"/>
      <c r="VRL8" s="22"/>
      <c r="VRM8" s="22"/>
      <c r="VRN8" s="22"/>
      <c r="VRO8" s="22"/>
      <c r="VRP8" s="22"/>
      <c r="VRQ8" s="22"/>
      <c r="VRR8" s="22"/>
      <c r="VRS8" s="22"/>
      <c r="VRT8" s="22"/>
      <c r="VRU8" s="22"/>
      <c r="VRV8" s="22"/>
      <c r="VRW8" s="22"/>
      <c r="VRX8" s="22"/>
      <c r="VRY8" s="22"/>
      <c r="VRZ8" s="22"/>
      <c r="VSA8" s="22"/>
      <c r="VSB8" s="22"/>
      <c r="VSC8" s="22"/>
      <c r="VSD8" s="22"/>
      <c r="VSE8" s="22"/>
      <c r="VSF8" s="22"/>
      <c r="VSG8" s="22"/>
      <c r="VSH8" s="22"/>
      <c r="VSI8" s="22"/>
      <c r="VSJ8" s="22"/>
      <c r="VSK8" s="22"/>
      <c r="VSL8" s="22"/>
      <c r="VSM8" s="22"/>
      <c r="VSN8" s="22"/>
      <c r="VSO8" s="22"/>
      <c r="VSP8" s="22"/>
      <c r="VSQ8" s="22"/>
      <c r="VSR8" s="22"/>
      <c r="VSS8" s="22"/>
      <c r="VST8" s="22"/>
      <c r="VSU8" s="22"/>
      <c r="VSV8" s="22"/>
      <c r="VSW8" s="22"/>
      <c r="VSX8" s="22"/>
      <c r="VSY8" s="22"/>
      <c r="VSZ8" s="22"/>
      <c r="VTA8" s="22"/>
      <c r="VTB8" s="22"/>
      <c r="VTC8" s="22"/>
      <c r="VTD8" s="22"/>
      <c r="VTE8" s="22"/>
      <c r="VTF8" s="22"/>
      <c r="VTG8" s="22"/>
      <c r="VTH8" s="22"/>
      <c r="VTI8" s="22"/>
      <c r="VTJ8" s="22"/>
      <c r="VTK8" s="22"/>
      <c r="VTL8" s="22"/>
      <c r="VTM8" s="22"/>
      <c r="VTN8" s="22"/>
      <c r="VTO8" s="22"/>
      <c r="VTP8" s="22"/>
      <c r="VTQ8" s="22"/>
      <c r="VTR8" s="22"/>
      <c r="VTS8" s="22"/>
      <c r="VTT8" s="22"/>
      <c r="VTU8" s="22"/>
      <c r="VTV8" s="22"/>
      <c r="VTW8" s="22"/>
      <c r="VTX8" s="22"/>
      <c r="VTY8" s="22"/>
      <c r="VTZ8" s="22"/>
      <c r="VUA8" s="22"/>
      <c r="VUB8" s="22"/>
      <c r="VUC8" s="22"/>
      <c r="VUD8" s="22"/>
      <c r="VUE8" s="22"/>
      <c r="VUF8" s="22"/>
      <c r="VUG8" s="22"/>
      <c r="VUH8" s="22"/>
      <c r="VUI8" s="22"/>
      <c r="VUJ8" s="22"/>
      <c r="VUK8" s="22"/>
      <c r="VUL8" s="22"/>
      <c r="VUM8" s="22"/>
      <c r="VUN8" s="22"/>
      <c r="VUO8" s="22"/>
      <c r="VUP8" s="22"/>
      <c r="VUQ8" s="22"/>
      <c r="VUR8" s="22"/>
      <c r="VUS8" s="22"/>
      <c r="VUT8" s="22"/>
      <c r="VUU8" s="22"/>
      <c r="VUV8" s="22"/>
      <c r="VUW8" s="22"/>
      <c r="VUX8" s="22"/>
      <c r="VUY8" s="22"/>
      <c r="VUZ8" s="22"/>
      <c r="VVA8" s="22"/>
      <c r="VVB8" s="22"/>
      <c r="VVC8" s="22"/>
      <c r="VVD8" s="22"/>
      <c r="VVE8" s="22"/>
      <c r="VVF8" s="22"/>
      <c r="VVG8" s="22"/>
      <c r="VVH8" s="22"/>
      <c r="VVI8" s="22"/>
      <c r="VVJ8" s="22"/>
      <c r="VVK8" s="22"/>
      <c r="VVL8" s="22"/>
      <c r="VVM8" s="22"/>
      <c r="VVN8" s="22"/>
      <c r="VVO8" s="22"/>
      <c r="VVP8" s="22"/>
      <c r="VVQ8" s="22"/>
      <c r="VVR8" s="22"/>
      <c r="VVS8" s="22"/>
      <c r="VVT8" s="22"/>
      <c r="VVU8" s="22"/>
      <c r="VVV8" s="22"/>
      <c r="VVW8" s="22"/>
      <c r="VVX8" s="22"/>
      <c r="VVY8" s="22"/>
      <c r="VVZ8" s="22"/>
      <c r="VWA8" s="22"/>
      <c r="VWB8" s="22"/>
      <c r="VWC8" s="22"/>
      <c r="VWD8" s="22"/>
      <c r="VWE8" s="22"/>
      <c r="VWF8" s="22"/>
      <c r="VWG8" s="22"/>
      <c r="VWH8" s="22"/>
      <c r="VWI8" s="22"/>
      <c r="VWJ8" s="22"/>
      <c r="VWK8" s="22"/>
      <c r="VWL8" s="22"/>
      <c r="VWM8" s="22"/>
      <c r="VWN8" s="22"/>
      <c r="VWO8" s="22"/>
      <c r="VWP8" s="22"/>
      <c r="VWQ8" s="22"/>
      <c r="VWR8" s="22"/>
      <c r="VWS8" s="22"/>
      <c r="VWT8" s="22"/>
      <c r="VWU8" s="22"/>
      <c r="VWV8" s="22"/>
      <c r="VWW8" s="22"/>
      <c r="VWX8" s="22"/>
      <c r="VWY8" s="22"/>
      <c r="VWZ8" s="22"/>
      <c r="VXA8" s="22"/>
      <c r="VXB8" s="22"/>
      <c r="VXC8" s="22"/>
      <c r="VXD8" s="22"/>
      <c r="VXE8" s="22"/>
      <c r="VXF8" s="22"/>
      <c r="VXG8" s="22"/>
      <c r="VXH8" s="22"/>
      <c r="VXI8" s="22"/>
      <c r="VXJ8" s="22"/>
      <c r="VXK8" s="22"/>
      <c r="VXL8" s="22"/>
      <c r="VXM8" s="22"/>
      <c r="VXN8" s="22"/>
      <c r="VXO8" s="22"/>
      <c r="VXP8" s="22"/>
      <c r="VXQ8" s="22"/>
      <c r="VXR8" s="22"/>
      <c r="VXS8" s="22"/>
      <c r="VXT8" s="22"/>
      <c r="VXU8" s="22"/>
      <c r="VXV8" s="22"/>
      <c r="VXW8" s="22"/>
      <c r="VXX8" s="22"/>
      <c r="VXY8" s="22"/>
      <c r="VXZ8" s="22"/>
      <c r="VYA8" s="22"/>
      <c r="VYB8" s="22"/>
      <c r="VYC8" s="22"/>
      <c r="VYD8" s="22"/>
      <c r="VYE8" s="22"/>
      <c r="VYF8" s="22"/>
      <c r="VYG8" s="22"/>
      <c r="VYH8" s="22"/>
      <c r="VYI8" s="22"/>
      <c r="VYJ8" s="22"/>
      <c r="VYK8" s="22"/>
      <c r="VYL8" s="22"/>
      <c r="VYM8" s="22"/>
      <c r="VYN8" s="22"/>
      <c r="VYO8" s="22"/>
      <c r="VYP8" s="22"/>
      <c r="VYQ8" s="22"/>
      <c r="VYR8" s="22"/>
      <c r="VYS8" s="22"/>
      <c r="VYT8" s="22"/>
      <c r="VYU8" s="22"/>
      <c r="VYV8" s="22"/>
      <c r="VYW8" s="22"/>
      <c r="VYX8" s="22"/>
      <c r="VYY8" s="22"/>
      <c r="VYZ8" s="22"/>
      <c r="VZA8" s="22"/>
      <c r="VZB8" s="22"/>
      <c r="VZC8" s="22"/>
      <c r="VZD8" s="22"/>
      <c r="VZE8" s="22"/>
      <c r="VZF8" s="22"/>
      <c r="VZG8" s="22"/>
      <c r="VZH8" s="22"/>
      <c r="VZI8" s="22"/>
      <c r="VZJ8" s="22"/>
      <c r="VZK8" s="22"/>
      <c r="VZL8" s="22"/>
      <c r="VZM8" s="22"/>
      <c r="VZN8" s="22"/>
      <c r="VZO8" s="22"/>
      <c r="VZP8" s="22"/>
      <c r="VZQ8" s="22"/>
      <c r="VZR8" s="22"/>
      <c r="VZS8" s="22"/>
      <c r="VZT8" s="22"/>
      <c r="VZU8" s="22"/>
      <c r="VZV8" s="22"/>
      <c r="VZW8" s="22"/>
      <c r="VZX8" s="22"/>
      <c r="VZY8" s="22"/>
      <c r="VZZ8" s="22"/>
      <c r="WAA8" s="22"/>
      <c r="WAB8" s="22"/>
      <c r="WAC8" s="22"/>
      <c r="WAD8" s="22"/>
      <c r="WAE8" s="22"/>
      <c r="WAF8" s="22"/>
      <c r="WAG8" s="22"/>
      <c r="WAH8" s="22"/>
      <c r="WAI8" s="22"/>
      <c r="WAJ8" s="22"/>
      <c r="WAK8" s="22"/>
      <c r="WAL8" s="22"/>
      <c r="WAM8" s="22"/>
      <c r="WAN8" s="22"/>
      <c r="WAO8" s="22"/>
      <c r="WAP8" s="22"/>
      <c r="WAQ8" s="22"/>
      <c r="WAR8" s="22"/>
      <c r="WAS8" s="22"/>
      <c r="WAT8" s="22"/>
      <c r="WAU8" s="22"/>
      <c r="WAV8" s="22"/>
      <c r="WAW8" s="22"/>
      <c r="WAX8" s="22"/>
      <c r="WAY8" s="22"/>
      <c r="WAZ8" s="22"/>
      <c r="WBA8" s="22"/>
      <c r="WBB8" s="22"/>
      <c r="WBC8" s="22"/>
      <c r="WBD8" s="22"/>
      <c r="WBE8" s="22"/>
      <c r="WBF8" s="22"/>
      <c r="WBG8" s="22"/>
      <c r="WBH8" s="22"/>
      <c r="WBI8" s="22"/>
      <c r="WBJ8" s="22"/>
      <c r="WBK8" s="22"/>
      <c r="WBL8" s="22"/>
      <c r="WBM8" s="22"/>
      <c r="WBN8" s="22"/>
      <c r="WBO8" s="22"/>
      <c r="WBP8" s="22"/>
      <c r="WBQ8" s="22"/>
      <c r="WBR8" s="22"/>
      <c r="WBS8" s="22"/>
      <c r="WBT8" s="22"/>
      <c r="WBU8" s="22"/>
      <c r="WBV8" s="22"/>
      <c r="WBW8" s="22"/>
      <c r="WBX8" s="22"/>
      <c r="WBY8" s="22"/>
      <c r="WBZ8" s="22"/>
      <c r="WCA8" s="22"/>
      <c r="WCB8" s="22"/>
      <c r="WCC8" s="22"/>
      <c r="WCD8" s="22"/>
      <c r="WCE8" s="22"/>
      <c r="WCF8" s="22"/>
      <c r="WCG8" s="22"/>
      <c r="WCH8" s="22"/>
      <c r="WCI8" s="22"/>
      <c r="WCJ8" s="22"/>
      <c r="WCK8" s="22"/>
      <c r="WCL8" s="22"/>
      <c r="WCM8" s="22"/>
      <c r="WCN8" s="22"/>
      <c r="WCO8" s="22"/>
      <c r="WCP8" s="22"/>
      <c r="WCQ8" s="22"/>
      <c r="WCR8" s="22"/>
      <c r="WCS8" s="22"/>
      <c r="WCT8" s="22"/>
      <c r="WCU8" s="22"/>
      <c r="WCV8" s="22"/>
      <c r="WCW8" s="22"/>
      <c r="WCX8" s="22"/>
      <c r="WCY8" s="22"/>
      <c r="WCZ8" s="22"/>
      <c r="WDA8" s="22"/>
      <c r="WDB8" s="22"/>
      <c r="WDC8" s="22"/>
      <c r="WDD8" s="22"/>
      <c r="WDE8" s="22"/>
      <c r="WDF8" s="22"/>
      <c r="WDG8" s="22"/>
      <c r="WDH8" s="22"/>
      <c r="WDI8" s="22"/>
      <c r="WDJ8" s="22"/>
      <c r="WDK8" s="22"/>
      <c r="WDL8" s="22"/>
      <c r="WDM8" s="22"/>
      <c r="WDN8" s="22"/>
      <c r="WDO8" s="22"/>
      <c r="WDP8" s="22"/>
      <c r="WDQ8" s="22"/>
      <c r="WDR8" s="22"/>
      <c r="WDS8" s="22"/>
      <c r="WDT8" s="22"/>
      <c r="WDU8" s="22"/>
      <c r="WDV8" s="22"/>
      <c r="WDW8" s="22"/>
      <c r="WDX8" s="22"/>
      <c r="WDY8" s="22"/>
      <c r="WDZ8" s="22"/>
      <c r="WEA8" s="22"/>
      <c r="WEB8" s="22"/>
      <c r="WEC8" s="22"/>
      <c r="WED8" s="22"/>
      <c r="WEE8" s="22"/>
      <c r="WEF8" s="22"/>
      <c r="WEG8" s="22"/>
      <c r="WEH8" s="22"/>
      <c r="WEI8" s="22"/>
      <c r="WEJ8" s="22"/>
      <c r="WEK8" s="22"/>
      <c r="WEL8" s="22"/>
      <c r="WEM8" s="22"/>
      <c r="WEN8" s="22"/>
      <c r="WEO8" s="22"/>
      <c r="WEP8" s="22"/>
      <c r="WEQ8" s="22"/>
      <c r="WER8" s="22"/>
      <c r="WES8" s="22"/>
      <c r="WET8" s="22"/>
      <c r="WEU8" s="22"/>
      <c r="WEV8" s="22"/>
      <c r="WEW8" s="22"/>
      <c r="WEX8" s="22"/>
      <c r="WEY8" s="22"/>
      <c r="WEZ8" s="22"/>
      <c r="WFA8" s="22"/>
      <c r="WFB8" s="22"/>
      <c r="WFC8" s="22"/>
      <c r="WFD8" s="22"/>
      <c r="WFE8" s="22"/>
      <c r="WFF8" s="22"/>
      <c r="WFG8" s="22"/>
      <c r="WFH8" s="22"/>
      <c r="WFI8" s="22"/>
      <c r="WFJ8" s="22"/>
      <c r="WFK8" s="22"/>
      <c r="WFL8" s="22"/>
      <c r="WFM8" s="22"/>
      <c r="WFN8" s="22"/>
      <c r="WFO8" s="22"/>
      <c r="WFP8" s="22"/>
      <c r="WFQ8" s="22"/>
      <c r="WFR8" s="22"/>
      <c r="WFS8" s="22"/>
      <c r="WFT8" s="22"/>
      <c r="WFU8" s="22"/>
      <c r="WFV8" s="22"/>
      <c r="WFW8" s="22"/>
      <c r="WFX8" s="22"/>
      <c r="WFY8" s="22"/>
      <c r="WFZ8" s="22"/>
      <c r="WGA8" s="22"/>
      <c r="WGB8" s="22"/>
      <c r="WGC8" s="22"/>
      <c r="WGD8" s="22"/>
      <c r="WGE8" s="22"/>
      <c r="WGF8" s="22"/>
      <c r="WGG8" s="22"/>
      <c r="WGH8" s="22"/>
      <c r="WGI8" s="22"/>
      <c r="WGJ8" s="22"/>
      <c r="WGK8" s="22"/>
      <c r="WGL8" s="22"/>
      <c r="WGM8" s="22"/>
      <c r="WGN8" s="22"/>
      <c r="WGO8" s="22"/>
      <c r="WGP8" s="22"/>
      <c r="WGQ8" s="22"/>
      <c r="WGR8" s="22"/>
      <c r="WGS8" s="22"/>
      <c r="WGT8" s="22"/>
      <c r="WGU8" s="22"/>
      <c r="WGV8" s="22"/>
      <c r="WGW8" s="22"/>
      <c r="WGX8" s="22"/>
      <c r="WGY8" s="22"/>
      <c r="WGZ8" s="22"/>
      <c r="WHA8" s="22"/>
      <c r="WHB8" s="22"/>
      <c r="WHC8" s="22"/>
      <c r="WHD8" s="22"/>
      <c r="WHE8" s="22"/>
      <c r="WHF8" s="22"/>
      <c r="WHG8" s="22"/>
      <c r="WHH8" s="22"/>
      <c r="WHI8" s="22"/>
      <c r="WHJ8" s="22"/>
      <c r="WHK8" s="22"/>
      <c r="WHL8" s="22"/>
      <c r="WHM8" s="22"/>
      <c r="WHN8" s="22"/>
      <c r="WHO8" s="22"/>
      <c r="WHP8" s="22"/>
      <c r="WHQ8" s="22"/>
      <c r="WHR8" s="22"/>
      <c r="WHS8" s="22"/>
      <c r="WHT8" s="22"/>
      <c r="WHU8" s="22"/>
      <c r="WHV8" s="22"/>
      <c r="WHW8" s="22"/>
      <c r="WHX8" s="22"/>
      <c r="WHY8" s="22"/>
      <c r="WHZ8" s="22"/>
      <c r="WIA8" s="22"/>
      <c r="WIB8" s="22"/>
      <c r="WIC8" s="22"/>
      <c r="WID8" s="22"/>
      <c r="WIE8" s="22"/>
      <c r="WIF8" s="22"/>
      <c r="WIG8" s="22"/>
      <c r="WIH8" s="22"/>
      <c r="WII8" s="22"/>
      <c r="WIJ8" s="22"/>
      <c r="WIK8" s="22"/>
      <c r="WIL8" s="22"/>
      <c r="WIM8" s="22"/>
      <c r="WIN8" s="22"/>
      <c r="WIO8" s="22"/>
      <c r="WIP8" s="22"/>
      <c r="WIQ8" s="22"/>
      <c r="WIR8" s="22"/>
      <c r="WIS8" s="22"/>
      <c r="WIT8" s="22"/>
      <c r="WIU8" s="22"/>
      <c r="WIV8" s="22"/>
      <c r="WIW8" s="22"/>
      <c r="WIX8" s="22"/>
      <c r="WIY8" s="22"/>
      <c r="WIZ8" s="22"/>
      <c r="WJA8" s="22"/>
      <c r="WJB8" s="22"/>
      <c r="WJC8" s="22"/>
      <c r="WJD8" s="22"/>
      <c r="WJE8" s="22"/>
      <c r="WJF8" s="22"/>
      <c r="WJG8" s="22"/>
      <c r="WJH8" s="22"/>
      <c r="WJI8" s="22"/>
      <c r="WJJ8" s="22"/>
      <c r="WJK8" s="22"/>
      <c r="WJL8" s="22"/>
      <c r="WJM8" s="22"/>
      <c r="WJN8" s="22"/>
      <c r="WJO8" s="22"/>
      <c r="WJP8" s="22"/>
      <c r="WJQ8" s="22"/>
      <c r="WJR8" s="22"/>
      <c r="WJS8" s="22"/>
      <c r="WJT8" s="22"/>
      <c r="WJU8" s="22"/>
      <c r="WJV8" s="22"/>
      <c r="WJW8" s="22"/>
      <c r="WJX8" s="22"/>
      <c r="WJY8" s="22"/>
      <c r="WJZ8" s="22"/>
      <c r="WKA8" s="22"/>
      <c r="WKB8" s="22"/>
      <c r="WKC8" s="22"/>
      <c r="WKD8" s="22"/>
      <c r="WKE8" s="22"/>
      <c r="WKF8" s="22"/>
      <c r="WKG8" s="22"/>
      <c r="WKH8" s="22"/>
      <c r="WKI8" s="22"/>
      <c r="WKJ8" s="22"/>
      <c r="WKK8" s="22"/>
      <c r="WKL8" s="22"/>
      <c r="WKM8" s="22"/>
      <c r="WKN8" s="22"/>
      <c r="WKO8" s="22"/>
      <c r="WKP8" s="22"/>
      <c r="WKQ8" s="22"/>
      <c r="WKR8" s="22"/>
      <c r="WKS8" s="22"/>
      <c r="WKT8" s="22"/>
      <c r="WKU8" s="22"/>
      <c r="WKV8" s="22"/>
      <c r="WKW8" s="22"/>
      <c r="WKX8" s="22"/>
      <c r="WKY8" s="22"/>
      <c r="WKZ8" s="22"/>
      <c r="WLA8" s="22"/>
      <c r="WLB8" s="22"/>
      <c r="WLC8" s="22"/>
      <c r="WLD8" s="22"/>
      <c r="WLE8" s="22"/>
      <c r="WLF8" s="22"/>
      <c r="WLG8" s="22"/>
      <c r="WLH8" s="22"/>
      <c r="WLI8" s="22"/>
      <c r="WLJ8" s="22"/>
      <c r="WLK8" s="22"/>
      <c r="WLL8" s="22"/>
      <c r="WLM8" s="22"/>
      <c r="WLN8" s="22"/>
      <c r="WLO8" s="22"/>
      <c r="WLP8" s="22"/>
      <c r="WLQ8" s="22"/>
      <c r="WLR8" s="22"/>
      <c r="WLS8" s="22"/>
      <c r="WLT8" s="22"/>
      <c r="WLU8" s="22"/>
      <c r="WLV8" s="22"/>
      <c r="WLW8" s="22"/>
      <c r="WLX8" s="22"/>
      <c r="WLY8" s="22"/>
      <c r="WLZ8" s="22"/>
      <c r="WMA8" s="22"/>
      <c r="WMB8" s="22"/>
      <c r="WMC8" s="22"/>
      <c r="WMD8" s="22"/>
      <c r="WME8" s="22"/>
      <c r="WMF8" s="22"/>
      <c r="WMG8" s="22"/>
      <c r="WMH8" s="22"/>
      <c r="WMI8" s="22"/>
      <c r="WMJ8" s="22"/>
      <c r="WMK8" s="22"/>
      <c r="WML8" s="22"/>
      <c r="WMM8" s="22"/>
      <c r="WMN8" s="22"/>
      <c r="WMO8" s="22"/>
      <c r="WMP8" s="22"/>
      <c r="WMQ8" s="22"/>
      <c r="WMR8" s="22"/>
      <c r="WMS8" s="22"/>
      <c r="WMT8" s="22"/>
      <c r="WMU8" s="22"/>
      <c r="WMV8" s="22"/>
      <c r="WMW8" s="22"/>
      <c r="WMX8" s="22"/>
      <c r="WMY8" s="22"/>
      <c r="WMZ8" s="22"/>
      <c r="WNA8" s="22"/>
      <c r="WNB8" s="22"/>
      <c r="WNC8" s="22"/>
      <c r="WND8" s="22"/>
      <c r="WNE8" s="22"/>
      <c r="WNF8" s="22"/>
      <c r="WNG8" s="22"/>
      <c r="WNH8" s="22"/>
      <c r="WNI8" s="22"/>
      <c r="WNJ8" s="22"/>
      <c r="WNK8" s="22"/>
      <c r="WNL8" s="22"/>
      <c r="WNM8" s="22"/>
      <c r="WNN8" s="22"/>
      <c r="WNO8" s="22"/>
      <c r="WNP8" s="22"/>
      <c r="WNQ8" s="22"/>
      <c r="WNR8" s="22"/>
      <c r="WNS8" s="22"/>
      <c r="WNT8" s="22"/>
      <c r="WNU8" s="22"/>
      <c r="WNV8" s="22"/>
      <c r="WNW8" s="22"/>
      <c r="WNX8" s="22"/>
      <c r="WNY8" s="22"/>
      <c r="WNZ8" s="22"/>
      <c r="WOA8" s="22"/>
      <c r="WOB8" s="22"/>
      <c r="WOC8" s="22"/>
      <c r="WOD8" s="22"/>
      <c r="WOE8" s="22"/>
      <c r="WOF8" s="22"/>
      <c r="WOG8" s="22"/>
      <c r="WOH8" s="22"/>
      <c r="WOI8" s="22"/>
      <c r="WOJ8" s="22"/>
      <c r="WOK8" s="22"/>
      <c r="WOL8" s="22"/>
      <c r="WOM8" s="22"/>
      <c r="WON8" s="22"/>
      <c r="WOO8" s="22"/>
      <c r="WOP8" s="22"/>
      <c r="WOQ8" s="22"/>
      <c r="WOR8" s="22"/>
      <c r="WOS8" s="22"/>
      <c r="WOT8" s="22"/>
      <c r="WOU8" s="22"/>
      <c r="WOV8" s="22"/>
      <c r="WOW8" s="22"/>
      <c r="WOX8" s="22"/>
      <c r="WOY8" s="22"/>
      <c r="WOZ8" s="22"/>
      <c r="WPA8" s="22"/>
      <c r="WPB8" s="22"/>
      <c r="WPC8" s="22"/>
      <c r="WPD8" s="22"/>
      <c r="WPE8" s="22"/>
      <c r="WPF8" s="22"/>
      <c r="WPG8" s="22"/>
      <c r="WPH8" s="22"/>
      <c r="WPI8" s="22"/>
      <c r="WPJ8" s="22"/>
      <c r="WPK8" s="22"/>
      <c r="WPL8" s="22"/>
      <c r="WPM8" s="22"/>
      <c r="WPN8" s="22"/>
      <c r="WPO8" s="22"/>
      <c r="WPP8" s="22"/>
      <c r="WPQ8" s="22"/>
      <c r="WPR8" s="22"/>
      <c r="WPS8" s="22"/>
      <c r="WPT8" s="22"/>
      <c r="WPU8" s="22"/>
      <c r="WPV8" s="22"/>
      <c r="WPW8" s="22"/>
      <c r="WPX8" s="22"/>
      <c r="WPY8" s="22"/>
      <c r="WPZ8" s="22"/>
      <c r="WQA8" s="22"/>
      <c r="WQB8" s="22"/>
      <c r="WQC8" s="22"/>
      <c r="WQD8" s="22"/>
      <c r="WQE8" s="22"/>
      <c r="WQF8" s="22"/>
      <c r="WQG8" s="22"/>
      <c r="WQH8" s="22"/>
      <c r="WQI8" s="22"/>
      <c r="WQJ8" s="22"/>
      <c r="WQK8" s="22"/>
      <c r="WQL8" s="22"/>
      <c r="WQM8" s="22"/>
      <c r="WQN8" s="22"/>
      <c r="WQO8" s="22"/>
      <c r="WQP8" s="22"/>
      <c r="WQQ8" s="22"/>
      <c r="WQR8" s="22"/>
      <c r="WQS8" s="22"/>
      <c r="WQT8" s="22"/>
      <c r="WQU8" s="22"/>
      <c r="WQV8" s="22"/>
      <c r="WQW8" s="22"/>
      <c r="WQX8" s="22"/>
      <c r="WQY8" s="22"/>
      <c r="WQZ8" s="22"/>
      <c r="WRA8" s="22"/>
      <c r="WRB8" s="22"/>
      <c r="WRC8" s="22"/>
      <c r="WRD8" s="22"/>
      <c r="WRE8" s="22"/>
      <c r="WRF8" s="22"/>
      <c r="WRG8" s="22"/>
      <c r="WRH8" s="22"/>
      <c r="WRI8" s="22"/>
      <c r="WRJ8" s="22"/>
      <c r="WRK8" s="22"/>
      <c r="WRL8" s="22"/>
      <c r="WRM8" s="22"/>
      <c r="WRN8" s="22"/>
      <c r="WRO8" s="22"/>
      <c r="WRP8" s="22"/>
      <c r="WRQ8" s="22"/>
      <c r="WRR8" s="22"/>
      <c r="WRS8" s="22"/>
      <c r="WRT8" s="22"/>
      <c r="WRU8" s="22"/>
      <c r="WRV8" s="22"/>
      <c r="WRW8" s="22"/>
      <c r="WRX8" s="22"/>
      <c r="WRY8" s="22"/>
      <c r="WRZ8" s="22"/>
      <c r="WSA8" s="22"/>
      <c r="WSB8" s="22"/>
      <c r="WSC8" s="22"/>
      <c r="WSD8" s="22"/>
      <c r="WSE8" s="22"/>
      <c r="WSF8" s="22"/>
      <c r="WSG8" s="22"/>
      <c r="WSH8" s="22"/>
      <c r="WSI8" s="22"/>
      <c r="WSJ8" s="22"/>
      <c r="WSK8" s="22"/>
      <c r="WSL8" s="22"/>
      <c r="WSM8" s="22"/>
      <c r="WSN8" s="22"/>
      <c r="WSO8" s="22"/>
      <c r="WSP8" s="22"/>
      <c r="WSQ8" s="22"/>
      <c r="WSR8" s="22"/>
      <c r="WSS8" s="22"/>
      <c r="WST8" s="22"/>
      <c r="WSU8" s="22"/>
      <c r="WSV8" s="22"/>
      <c r="WSW8" s="22"/>
      <c r="WSX8" s="22"/>
      <c r="WSY8" s="22"/>
      <c r="WSZ8" s="22"/>
      <c r="WTA8" s="22"/>
      <c r="WTB8" s="22"/>
      <c r="WTC8" s="22"/>
      <c r="WTD8" s="22"/>
      <c r="WTE8" s="22"/>
      <c r="WTF8" s="22"/>
      <c r="WTG8" s="22"/>
      <c r="WTH8" s="22"/>
      <c r="WTI8" s="22"/>
      <c r="WTJ8" s="22"/>
      <c r="WTK8" s="22"/>
      <c r="WTL8" s="22"/>
      <c r="WTM8" s="22"/>
      <c r="WTN8" s="22"/>
      <c r="WTO8" s="22"/>
      <c r="WTP8" s="22"/>
      <c r="WTQ8" s="22"/>
      <c r="WTR8" s="22"/>
      <c r="WTS8" s="22"/>
      <c r="WTT8" s="22"/>
      <c r="WTU8" s="22"/>
      <c r="WTV8" s="22"/>
      <c r="WTW8" s="22"/>
      <c r="WTX8" s="22"/>
      <c r="WTY8" s="22"/>
      <c r="WTZ8" s="22"/>
      <c r="WUA8" s="22"/>
      <c r="WUB8" s="22"/>
      <c r="WUC8" s="22"/>
      <c r="WUD8" s="22"/>
      <c r="WUE8" s="22"/>
      <c r="WUF8" s="22"/>
      <c r="WUG8" s="22"/>
      <c r="WUH8" s="22"/>
      <c r="WUI8" s="22"/>
      <c r="WUJ8" s="22"/>
      <c r="WUK8" s="22"/>
      <c r="WUL8" s="22"/>
      <c r="WUM8" s="22"/>
      <c r="WUN8" s="22"/>
      <c r="WUO8" s="22"/>
      <c r="WUP8" s="22"/>
      <c r="WUQ8" s="22"/>
      <c r="WUR8" s="22"/>
      <c r="WUS8" s="22"/>
      <c r="WUT8" s="22"/>
      <c r="WUU8" s="22"/>
      <c r="WUV8" s="22"/>
      <c r="WUW8" s="22"/>
      <c r="WUX8" s="22"/>
      <c r="WUY8" s="22"/>
      <c r="WUZ8" s="22"/>
      <c r="WVA8" s="22"/>
      <c r="WVB8" s="22"/>
      <c r="WVC8" s="22"/>
      <c r="WVD8" s="22"/>
      <c r="WVE8" s="22"/>
      <c r="WVF8" s="22"/>
      <c r="WVG8" s="22"/>
      <c r="WVH8" s="22"/>
      <c r="WVI8" s="22"/>
      <c r="WVJ8" s="22"/>
      <c r="WVK8" s="22"/>
      <c r="WVL8" s="22"/>
      <c r="WVM8" s="22"/>
      <c r="WVN8" s="22"/>
      <c r="WVO8" s="22"/>
      <c r="WVP8" s="22"/>
      <c r="WVQ8" s="22"/>
      <c r="WVR8" s="22"/>
      <c r="WVS8" s="22"/>
      <c r="WVT8" s="22"/>
      <c r="WVU8" s="22"/>
      <c r="WVV8" s="22"/>
      <c r="WVW8" s="22"/>
      <c r="WVX8" s="22"/>
      <c r="WVY8" s="22"/>
      <c r="WVZ8" s="22"/>
      <c r="WWA8" s="22"/>
      <c r="WWB8" s="22"/>
      <c r="WWC8" s="22"/>
      <c r="WWD8" s="22"/>
      <c r="WWE8" s="22"/>
      <c r="WWF8" s="22"/>
      <c r="WWG8" s="22"/>
      <c r="WWH8" s="22"/>
      <c r="WWI8" s="22"/>
      <c r="WWJ8" s="22"/>
      <c r="WWK8" s="22"/>
      <c r="WWL8" s="22"/>
      <c r="WWM8" s="22"/>
      <c r="WWN8" s="22"/>
      <c r="WWO8" s="22"/>
      <c r="WWP8" s="22"/>
      <c r="WWQ8" s="22"/>
      <c r="WWR8" s="22"/>
      <c r="WWS8" s="22"/>
      <c r="WWT8" s="22"/>
      <c r="WWU8" s="22"/>
      <c r="WWV8" s="22"/>
      <c r="WWW8" s="22"/>
      <c r="WWX8" s="22"/>
      <c r="WWY8" s="22"/>
      <c r="WWZ8" s="22"/>
      <c r="WXA8" s="22"/>
      <c r="WXB8" s="22"/>
      <c r="WXC8" s="22"/>
      <c r="WXD8" s="22"/>
      <c r="WXE8" s="22"/>
      <c r="WXF8" s="22"/>
      <c r="WXG8" s="22"/>
      <c r="WXH8" s="22"/>
      <c r="WXI8" s="22"/>
      <c r="WXJ8" s="22"/>
      <c r="WXK8" s="22"/>
      <c r="WXL8" s="22"/>
      <c r="WXM8" s="22"/>
      <c r="WXN8" s="22"/>
      <c r="WXO8" s="22"/>
      <c r="WXP8" s="22"/>
      <c r="WXQ8" s="22"/>
      <c r="WXR8" s="22"/>
      <c r="WXS8" s="22"/>
      <c r="WXT8" s="22"/>
      <c r="WXU8" s="22"/>
      <c r="WXV8" s="22"/>
      <c r="WXW8" s="22"/>
      <c r="WXX8" s="22"/>
      <c r="WXY8" s="22"/>
      <c r="WXZ8" s="22"/>
      <c r="WYA8" s="22"/>
      <c r="WYB8" s="22"/>
      <c r="WYC8" s="22"/>
      <c r="WYD8" s="22"/>
      <c r="WYE8" s="22"/>
      <c r="WYF8" s="22"/>
      <c r="WYG8" s="22"/>
      <c r="WYH8" s="22"/>
      <c r="WYI8" s="22"/>
      <c r="WYJ8" s="22"/>
      <c r="WYK8" s="22"/>
      <c r="WYL8" s="22"/>
      <c r="WYM8" s="22"/>
      <c r="WYN8" s="22"/>
      <c r="WYO8" s="22"/>
      <c r="WYP8" s="22"/>
      <c r="WYQ8" s="22"/>
      <c r="WYR8" s="22"/>
      <c r="WYS8" s="22"/>
      <c r="WYT8" s="22"/>
      <c r="WYU8" s="22"/>
      <c r="WYV8" s="22"/>
      <c r="WYW8" s="22"/>
      <c r="WYX8" s="22"/>
      <c r="WYY8" s="22"/>
      <c r="WYZ8" s="22"/>
      <c r="WZA8" s="22"/>
      <c r="WZB8" s="22"/>
      <c r="WZC8" s="22"/>
      <c r="WZD8" s="22"/>
      <c r="WZE8" s="22"/>
      <c r="WZF8" s="22"/>
      <c r="WZG8" s="22"/>
      <c r="WZH8" s="22"/>
      <c r="WZI8" s="22"/>
      <c r="WZJ8" s="22"/>
      <c r="WZK8" s="22"/>
      <c r="WZL8" s="22"/>
      <c r="WZM8" s="22"/>
      <c r="WZN8" s="22"/>
      <c r="WZO8" s="22"/>
      <c r="WZP8" s="22"/>
      <c r="WZQ8" s="22"/>
      <c r="WZR8" s="22"/>
      <c r="WZS8" s="22"/>
      <c r="WZT8" s="22"/>
      <c r="WZU8" s="22"/>
      <c r="WZV8" s="22"/>
      <c r="WZW8" s="22"/>
      <c r="WZX8" s="22"/>
      <c r="WZY8" s="22"/>
      <c r="WZZ8" s="22"/>
      <c r="XAA8" s="22"/>
      <c r="XAB8" s="22"/>
      <c r="XAC8" s="22"/>
      <c r="XAD8" s="22"/>
      <c r="XAE8" s="22"/>
      <c r="XAF8" s="22"/>
      <c r="XAG8" s="22"/>
      <c r="XAH8" s="22"/>
      <c r="XAI8" s="22"/>
      <c r="XAJ8" s="22"/>
      <c r="XAK8" s="22"/>
      <c r="XAL8" s="22"/>
      <c r="XAM8" s="22"/>
      <c r="XAN8" s="22"/>
      <c r="XAO8" s="22"/>
      <c r="XAP8" s="22"/>
      <c r="XAQ8" s="22"/>
      <c r="XAR8" s="22"/>
      <c r="XAS8" s="22"/>
      <c r="XAT8" s="22"/>
      <c r="XAU8" s="22"/>
      <c r="XAV8" s="22"/>
      <c r="XAW8" s="22"/>
      <c r="XAX8" s="22"/>
      <c r="XAY8" s="22"/>
      <c r="XAZ8" s="22"/>
      <c r="XBA8" s="22"/>
      <c r="XBB8" s="22"/>
      <c r="XBC8" s="22"/>
      <c r="XBD8" s="22"/>
      <c r="XBE8" s="22"/>
      <c r="XBF8" s="22"/>
      <c r="XBG8" s="22"/>
      <c r="XBH8" s="22"/>
      <c r="XBI8" s="22"/>
      <c r="XBJ8" s="22"/>
      <c r="XBK8" s="22"/>
      <c r="XBL8" s="22"/>
      <c r="XBM8" s="22"/>
      <c r="XBN8" s="22"/>
      <c r="XBO8" s="22"/>
      <c r="XBP8" s="22"/>
      <c r="XBQ8" s="22"/>
      <c r="XBR8" s="22"/>
      <c r="XBS8" s="22"/>
      <c r="XBT8" s="22"/>
      <c r="XBU8" s="22"/>
      <c r="XBV8" s="22"/>
      <c r="XBW8" s="22"/>
      <c r="XBX8" s="22"/>
      <c r="XBY8" s="22"/>
      <c r="XBZ8" s="22"/>
      <c r="XCA8" s="22"/>
      <c r="XCB8" s="22"/>
      <c r="XCC8" s="22"/>
      <c r="XCD8" s="22"/>
      <c r="XCE8" s="22"/>
      <c r="XCF8" s="22"/>
      <c r="XCG8" s="22"/>
      <c r="XCH8" s="22"/>
      <c r="XCI8" s="22"/>
      <c r="XCJ8" s="22"/>
      <c r="XCK8" s="22"/>
      <c r="XCL8" s="22"/>
      <c r="XCM8" s="22"/>
      <c r="XCN8" s="22"/>
      <c r="XCO8" s="22"/>
      <c r="XCP8" s="22"/>
      <c r="XCQ8" s="22"/>
      <c r="XCR8" s="22"/>
      <c r="XCS8" s="22"/>
      <c r="XCT8" s="22"/>
      <c r="XCU8" s="22"/>
      <c r="XCV8" s="22"/>
      <c r="XCW8" s="22"/>
      <c r="XCX8" s="22"/>
      <c r="XCY8" s="22"/>
      <c r="XCZ8" s="22"/>
      <c r="XDA8" s="22"/>
      <c r="XDB8" s="22"/>
      <c r="XDC8" s="22"/>
      <c r="XDD8" s="22"/>
      <c r="XDE8" s="22"/>
      <c r="XDF8" s="22"/>
      <c r="XDG8" s="22"/>
      <c r="XDH8" s="22"/>
      <c r="XDI8" s="22"/>
      <c r="XDJ8" s="22"/>
      <c r="XDK8" s="22"/>
      <c r="XDL8" s="22"/>
      <c r="XDM8" s="22"/>
      <c r="XDN8" s="22"/>
      <c r="XDO8" s="22"/>
      <c r="XDP8" s="22"/>
      <c r="XDQ8" s="22"/>
      <c r="XDR8" s="22"/>
      <c r="XDS8" s="22"/>
      <c r="XDT8" s="22"/>
      <c r="XDU8" s="22"/>
      <c r="XDV8" s="22"/>
      <c r="XDW8" s="22"/>
      <c r="XDX8" s="22"/>
      <c r="XDY8" s="22"/>
      <c r="XDZ8" s="22"/>
      <c r="XEA8" s="22"/>
      <c r="XEB8" s="22"/>
      <c r="XEC8" s="22"/>
      <c r="XED8" s="22"/>
      <c r="XEE8" s="22"/>
      <c r="XEF8" s="22"/>
      <c r="XEG8" s="22"/>
      <c r="XEH8" s="22"/>
      <c r="XEI8" s="22"/>
      <c r="XEJ8" s="22"/>
      <c r="XEK8" s="22"/>
      <c r="XEL8" s="22"/>
      <c r="XEM8" s="22"/>
      <c r="XEN8" s="22"/>
      <c r="XEO8" s="22"/>
      <c r="XEP8" s="22"/>
      <c r="XEQ8" s="22"/>
      <c r="XER8" s="22"/>
      <c r="XES8" s="22"/>
      <c r="XET8" s="22"/>
      <c r="XEU8" s="22"/>
      <c r="XEV8" s="22"/>
      <c r="XEW8" s="22"/>
      <c r="XEX8" s="22"/>
      <c r="XEY8" s="22"/>
      <c r="XEZ8" s="22"/>
      <c r="XFA8" s="22"/>
      <c r="XFB8" s="22"/>
      <c r="XFC8" s="22"/>
      <c r="XFD8" s="22"/>
    </row>
    <row r="9" ht="41" customHeight="1" spans="1:7">
      <c r="A9" s="26"/>
      <c r="B9" s="14"/>
      <c r="C9" s="27" t="s">
        <v>45</v>
      </c>
      <c r="D9" s="28"/>
      <c r="E9" s="28"/>
      <c r="F9" s="29">
        <f>SUM(F4:F8)</f>
        <v>241000</v>
      </c>
      <c r="G9" s="30"/>
    </row>
  </sheetData>
  <mergeCells count="2">
    <mergeCell ref="A1:G1"/>
    <mergeCell ref="C9:D9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5"/>
  <sheetViews>
    <sheetView workbookViewId="0">
      <selection activeCell="A5" sqref="$A5:$XFD8"/>
    </sheetView>
  </sheetViews>
  <sheetFormatPr defaultColWidth="9" defaultRowHeight="13.5" outlineLevelRow="4"/>
  <cols>
    <col min="1" max="1" width="5.375" style="2" customWidth="1"/>
    <col min="2" max="2" width="9.875" style="2" customWidth="1"/>
    <col min="3" max="3" width="36.25" style="2" customWidth="1"/>
    <col min="4" max="4" width="25.125" style="2" customWidth="1"/>
    <col min="5" max="5" width="26" style="2" customWidth="1"/>
    <col min="6" max="6" width="21.75" style="2" customWidth="1"/>
    <col min="7" max="7" width="9.375" style="2" customWidth="1"/>
    <col min="8" max="8" width="15.37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46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33</v>
      </c>
      <c r="C3" s="6" t="s">
        <v>47</v>
      </c>
      <c r="D3" s="6" t="s">
        <v>48</v>
      </c>
      <c r="E3" s="6" t="s">
        <v>36</v>
      </c>
      <c r="F3" s="6" t="s">
        <v>49</v>
      </c>
      <c r="G3" s="6" t="s">
        <v>23</v>
      </c>
      <c r="H3" s="7" t="s">
        <v>50</v>
      </c>
      <c r="I3" s="6" t="s">
        <v>51</v>
      </c>
    </row>
    <row r="4" ht="34" customHeight="1" spans="1:9">
      <c r="A4" s="8">
        <v>1</v>
      </c>
      <c r="B4" s="9">
        <v>20250429</v>
      </c>
      <c r="C4" s="10" t="s">
        <v>26</v>
      </c>
      <c r="D4" s="11" t="s">
        <v>27</v>
      </c>
      <c r="E4" s="11" t="s">
        <v>27</v>
      </c>
      <c r="F4" s="12" t="s">
        <v>52</v>
      </c>
      <c r="G4" s="13">
        <v>15</v>
      </c>
      <c r="H4" s="12">
        <v>5925</v>
      </c>
      <c r="I4" s="18"/>
    </row>
    <row r="5" ht="36" customHeight="1" spans="1:9">
      <c r="A5" s="14"/>
      <c r="B5" s="14"/>
      <c r="C5" s="15" t="s">
        <v>45</v>
      </c>
      <c r="D5" s="15"/>
      <c r="E5" s="15"/>
      <c r="F5" s="16"/>
      <c r="G5" s="14"/>
      <c r="H5" s="17">
        <f>SUM(H4:H4)</f>
        <v>5925</v>
      </c>
      <c r="I5" s="19"/>
    </row>
  </sheetData>
  <mergeCells count="2">
    <mergeCell ref="A1:I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接收资金情况公示表</vt:lpstr>
      <vt:lpstr>接收物资情况公示表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SYW</cp:lastModifiedBy>
  <dcterms:created xsi:type="dcterms:W3CDTF">2022-11-15T10:32:00Z</dcterms:created>
  <dcterms:modified xsi:type="dcterms:W3CDTF">2025-07-09T08:54:17Z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2052-10.1.0.7468</vt:lpwstr>
  </property>
</Properties>
</file>